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305" yWindow="45" windowWidth="11835" windowHeight="11685" activeTab="1"/>
  </bookViews>
  <sheets>
    <sheet name="見本" sheetId="4" r:id="rId1"/>
    <sheet name="登録申請書" sheetId="2" r:id="rId2"/>
  </sheets>
  <definedNames>
    <definedName name="_xlnm.Print_Area" localSheetId="0">見本!$A$1:$M$60</definedName>
    <definedName name="_xlnm.Print_Area" localSheetId="1">登録申請書!$A$1:$M$60</definedName>
  </definedNames>
  <calcPr calcId="125725"/>
</workbook>
</file>

<file path=xl/calcChain.xml><?xml version="1.0" encoding="utf-8"?>
<calcChain xmlns="http://schemas.openxmlformats.org/spreadsheetml/2006/main">
  <c r="E18" i="4"/>
  <c r="E18" i="2" l="1"/>
  <c r="E23" l="1"/>
  <c r="E24"/>
  <c r="E25"/>
</calcChain>
</file>

<file path=xl/comments1.xml><?xml version="1.0" encoding="utf-8"?>
<comments xmlns="http://schemas.openxmlformats.org/spreadsheetml/2006/main">
  <authors>
    <author>imaoka.rumi@jp.fujitsu.com</author>
    <author>Administrator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新年度（４月）の学年を
選択して下さい。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</commentList>
</comments>
</file>

<file path=xl/comments2.xml><?xml version="1.0" encoding="utf-8"?>
<comments xmlns="http://schemas.openxmlformats.org/spreadsheetml/2006/main">
  <authors>
    <author>imaoka.rumi@jp.fujitsu.com</author>
    <author>Administrator</author>
  </authors>
  <commentList>
    <comment ref="C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  <comment ref="D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背番号順に</t>
        </r>
      </text>
    </comment>
    <comment ref="H26" authorId="1">
      <text>
        <r>
          <rPr>
            <b/>
            <sz val="9"/>
            <color indexed="81"/>
            <rFont val="ＭＳ Ｐゴシック"/>
            <family val="3"/>
            <charset val="128"/>
          </rPr>
          <t>新年度（４月）の学年を
選択して下さい。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選択して下さい。</t>
        </r>
      </text>
    </comment>
  </commentList>
</comments>
</file>

<file path=xl/sharedStrings.xml><?xml version="1.0" encoding="utf-8"?>
<sst xmlns="http://schemas.openxmlformats.org/spreadsheetml/2006/main" count="227" uniqueCount="119">
  <si>
    <t xml:space="preserve"> </t>
    <phoneticPr fontId="3"/>
  </si>
  <si>
    <t>見　本</t>
    <rPh sb="0" eb="3">
      <t>ミホン</t>
    </rPh>
    <phoneticPr fontId="3"/>
  </si>
  <si>
    <t>住所</t>
    <rPh sb="0" eb="2">
      <t>ジュウショ</t>
    </rPh>
    <phoneticPr fontId="3"/>
  </si>
  <si>
    <t>貴支部へ登録致したく選手名簿を添え申請致します。</t>
    <rPh sb="0" eb="1">
      <t>キ</t>
    </rPh>
    <rPh sb="1" eb="3">
      <t>シブ</t>
    </rPh>
    <rPh sb="4" eb="6">
      <t>トウロク</t>
    </rPh>
    <rPh sb="6" eb="7">
      <t>イタ</t>
    </rPh>
    <rPh sb="10" eb="12">
      <t>センシュ</t>
    </rPh>
    <rPh sb="12" eb="14">
      <t>メイボ</t>
    </rPh>
    <rPh sb="15" eb="16">
      <t>ソ</t>
    </rPh>
    <rPh sb="17" eb="19">
      <t>シンセイ</t>
    </rPh>
    <rPh sb="19" eb="20">
      <t>イタ</t>
    </rPh>
    <phoneticPr fontId="3"/>
  </si>
  <si>
    <t>尚、登録の上は貴支部規約を遵守する事を誓約します。</t>
    <rPh sb="0" eb="1">
      <t>ナオ</t>
    </rPh>
    <rPh sb="2" eb="4">
      <t>トウロク</t>
    </rPh>
    <rPh sb="5" eb="6">
      <t>ウエ</t>
    </rPh>
    <rPh sb="7" eb="8">
      <t>キ</t>
    </rPh>
    <rPh sb="8" eb="10">
      <t>シブ</t>
    </rPh>
    <rPh sb="10" eb="12">
      <t>キヤク</t>
    </rPh>
    <rPh sb="13" eb="15">
      <t>ジュンシュ</t>
    </rPh>
    <rPh sb="15" eb="18">
      <t>スルコト</t>
    </rPh>
    <rPh sb="19" eb="21">
      <t>セイヤク</t>
    </rPh>
    <phoneticPr fontId="3"/>
  </si>
  <si>
    <t xml:space="preserve">                                  兵庫県軟式野球連盟  明石  支部長殿</t>
    <rPh sb="34" eb="37">
      <t>ヒョウゴケン</t>
    </rPh>
    <rPh sb="37" eb="39">
      <t>ナンシキ</t>
    </rPh>
    <rPh sb="39" eb="41">
      <t>ヤキュウ</t>
    </rPh>
    <rPh sb="41" eb="43">
      <t>レンメイ</t>
    </rPh>
    <rPh sb="45" eb="47">
      <t>アカシ</t>
    </rPh>
    <rPh sb="49" eb="53">
      <t>シブチョウドノ</t>
    </rPh>
    <phoneticPr fontId="3"/>
  </si>
  <si>
    <t xml:space="preserve">                 </t>
    <phoneticPr fontId="3"/>
  </si>
  <si>
    <t xml:space="preserve"> 兵庫県軟式野球連盟   明石支部　明石野球協会会長殿</t>
    <rPh sb="2" eb="4">
      <t>ヒョウゴケン</t>
    </rPh>
    <rPh sb="5" eb="6">
      <t>ナンシキ</t>
    </rPh>
    <rPh sb="7" eb="8">
      <t>ヤキュウ</t>
    </rPh>
    <rPh sb="9" eb="10">
      <t>レンメイ</t>
    </rPh>
    <rPh sb="14" eb="15">
      <t>アカシ</t>
    </rPh>
    <rPh sb="16" eb="17">
      <t>シブ</t>
    </rPh>
    <rPh sb="19" eb="20">
      <t>アカシ</t>
    </rPh>
    <rPh sb="23" eb="26">
      <t>キョウカイチョウ</t>
    </rPh>
    <phoneticPr fontId="3"/>
  </si>
  <si>
    <t>№</t>
  </si>
  <si>
    <t>位置</t>
    <rPh sb="0" eb="2">
      <t>イチ</t>
    </rPh>
    <phoneticPr fontId="3"/>
  </si>
  <si>
    <t>背番号</t>
    <rPh sb="0" eb="3">
      <t>セバンゴウ</t>
    </rPh>
    <phoneticPr fontId="3"/>
  </si>
  <si>
    <t>氏　　名</t>
    <rPh sb="0" eb="4">
      <t>シメイ</t>
    </rPh>
    <phoneticPr fontId="3"/>
  </si>
  <si>
    <t>電話での連絡者</t>
    <rPh sb="0" eb="2">
      <t>デンワ</t>
    </rPh>
    <rPh sb="4" eb="7">
      <t>レンラクシャ</t>
    </rPh>
    <phoneticPr fontId="3"/>
  </si>
  <si>
    <t>氏名</t>
    <rPh sb="0" eb="2">
      <t>シメイ</t>
    </rPh>
    <phoneticPr fontId="3"/>
  </si>
  <si>
    <t>携帯</t>
    <rPh sb="0" eb="2">
      <t>ケイタイ</t>
    </rPh>
    <phoneticPr fontId="3"/>
  </si>
  <si>
    <t>日</t>
    <rPh sb="0" eb="1">
      <t>ヒ</t>
    </rPh>
    <phoneticPr fontId="3"/>
  </si>
  <si>
    <t>通称</t>
    <rPh sb="0" eb="2">
      <t>ツウショウ</t>
    </rPh>
    <phoneticPr fontId="3"/>
  </si>
  <si>
    <t>印</t>
    <rPh sb="0" eb="1">
      <t>イン</t>
    </rPh>
    <phoneticPr fontId="3"/>
  </si>
  <si>
    <t>ＴＥＬ</t>
    <phoneticPr fontId="3"/>
  </si>
  <si>
    <t>携帯</t>
    <rPh sb="0" eb="2">
      <t>ケイタイ</t>
    </rPh>
    <phoneticPr fontId="3"/>
  </si>
  <si>
    <t>住所</t>
    <rPh sb="0" eb="2">
      <t>ジュウショ</t>
    </rPh>
    <phoneticPr fontId="3"/>
  </si>
  <si>
    <t>コーチ</t>
  </si>
  <si>
    <t>コーチ</t>
    <phoneticPr fontId="3"/>
  </si>
  <si>
    <t>主将</t>
    <rPh sb="0" eb="2">
      <t>シュショウ</t>
    </rPh>
    <phoneticPr fontId="3"/>
  </si>
  <si>
    <t>投手</t>
    <rPh sb="0" eb="2">
      <t>トウシュ</t>
    </rPh>
    <phoneticPr fontId="3"/>
  </si>
  <si>
    <t>捕手</t>
    <rPh sb="0" eb="2">
      <t>ホシュ</t>
    </rPh>
    <phoneticPr fontId="3"/>
  </si>
  <si>
    <t>内野</t>
    <rPh sb="0" eb="2">
      <t>ナイヤ</t>
    </rPh>
    <phoneticPr fontId="3"/>
  </si>
  <si>
    <t>外野</t>
    <rPh sb="0" eb="2">
      <t>ガイヤ</t>
    </rPh>
    <phoneticPr fontId="3"/>
  </si>
  <si>
    <t>監督</t>
    <rPh sb="0" eb="2">
      <t>カントク</t>
    </rPh>
    <phoneticPr fontId="3"/>
  </si>
  <si>
    <t>学年</t>
    <rPh sb="0" eb="2">
      <t>ガクネン</t>
    </rPh>
    <phoneticPr fontId="3"/>
  </si>
  <si>
    <t>akashi_gkd@yahoo.co.jp</t>
    <phoneticPr fontId="3"/>
  </si>
  <si>
    <t>お問い合わせ＝</t>
    <rPh sb="1" eb="2">
      <t>ト</t>
    </rPh>
    <rPh sb="3" eb="4">
      <t>ア</t>
    </rPh>
    <phoneticPr fontId="3"/>
  </si>
  <si>
    <r>
      <t>（mail_add.</t>
    </r>
    <r>
      <rPr>
        <sz val="11"/>
        <rFont val="ＭＳ Ｐゴシック"/>
        <family val="3"/>
        <charset val="128"/>
      </rPr>
      <t>）</t>
    </r>
    <phoneticPr fontId="3"/>
  </si>
  <si>
    <t>学年欄は新年度（４月）の学年を選択して下さい。</t>
    <rPh sb="0" eb="2">
      <t>ガクネン</t>
    </rPh>
    <rPh sb="2" eb="3">
      <t>ラン</t>
    </rPh>
    <rPh sb="4" eb="6">
      <t>シンネン</t>
    </rPh>
    <rPh sb="6" eb="7">
      <t>ド</t>
    </rPh>
    <rPh sb="9" eb="10">
      <t>ツキ</t>
    </rPh>
    <rPh sb="12" eb="14">
      <t>ガクネン</t>
    </rPh>
    <rPh sb="15" eb="17">
      <t>センタク</t>
    </rPh>
    <rPh sb="19" eb="20">
      <t>クダ</t>
    </rPh>
    <phoneticPr fontId="3"/>
  </si>
  <si>
    <t>ﾁｰﾑ所在地　〒</t>
    <phoneticPr fontId="3"/>
  </si>
  <si>
    <t>（常時連絡の可能な人）</t>
    <rPh sb="1" eb="3">
      <t>ジョウジ</t>
    </rPh>
    <rPh sb="3" eb="5">
      <t>レンラク</t>
    </rPh>
    <rPh sb="6" eb="8">
      <t>カノウ</t>
    </rPh>
    <rPh sb="9" eb="10">
      <t>ヒト</t>
    </rPh>
    <phoneticPr fontId="3"/>
  </si>
  <si>
    <t>監督の連絡先を記入して下さい。</t>
    <rPh sb="0" eb="2">
      <t>カントク</t>
    </rPh>
    <rPh sb="3" eb="5">
      <t>レンラク</t>
    </rPh>
    <rPh sb="5" eb="6">
      <t>サキ</t>
    </rPh>
    <rPh sb="7" eb="9">
      <t>キニュウ</t>
    </rPh>
    <rPh sb="11" eb="12">
      <t>クダ</t>
    </rPh>
    <phoneticPr fontId="3"/>
  </si>
  <si>
    <t>　★代表者の押印をお願いします。</t>
    <rPh sb="2" eb="5">
      <t>ダイヒョウシャ</t>
    </rPh>
    <rPh sb="6" eb="8">
      <t>オウイン</t>
    </rPh>
    <rPh sb="10" eb="11">
      <t>ネガ</t>
    </rPh>
    <phoneticPr fontId="3"/>
  </si>
  <si>
    <t>【記入時の注意事項】</t>
    <rPh sb="1" eb="3">
      <t>キニュウ</t>
    </rPh>
    <rPh sb="3" eb="4">
      <t>トキ</t>
    </rPh>
    <rPh sb="5" eb="7">
      <t>チュウイ</t>
    </rPh>
    <rPh sb="7" eb="9">
      <t>ジコウ</t>
    </rPh>
    <phoneticPr fontId="3"/>
  </si>
  <si>
    <t>申請書は原本１部、コピー２部の計３部提出のこと。</t>
    <rPh sb="0" eb="3">
      <t>シンセイショ</t>
    </rPh>
    <rPh sb="4" eb="6">
      <t>ゲンポン</t>
    </rPh>
    <rPh sb="7" eb="8">
      <t>ブ</t>
    </rPh>
    <rPh sb="13" eb="14">
      <t>ブ</t>
    </rPh>
    <rPh sb="15" eb="16">
      <t>ケイ</t>
    </rPh>
    <rPh sb="17" eb="18">
      <t>ブ</t>
    </rPh>
    <rPh sb="18" eb="20">
      <t>テイシュツ</t>
    </rPh>
    <phoneticPr fontId="3"/>
  </si>
  <si>
    <t>チーム名</t>
    <rPh sb="3" eb="4">
      <t>メイ</t>
    </rPh>
    <phoneticPr fontId="3"/>
  </si>
  <si>
    <t>フリガナ</t>
    <phoneticPr fontId="3"/>
  </si>
  <si>
    <t>印</t>
    <rPh sb="0" eb="1">
      <t>イン</t>
    </rPh>
    <phoneticPr fontId="3"/>
  </si>
  <si>
    <t>チーム名称：</t>
    <rPh sb="3" eb="5">
      <t>メイショウ</t>
    </rPh>
    <phoneticPr fontId="3"/>
  </si>
  <si>
    <t>代表者氏名：</t>
    <rPh sb="0" eb="3">
      <t>ダイヒョウシャ</t>
    </rPh>
    <rPh sb="3" eb="5">
      <t>シメイ</t>
    </rPh>
    <phoneticPr fontId="3"/>
  </si>
  <si>
    <t>ブロック名</t>
    <rPh sb="4" eb="5">
      <t>メイ</t>
    </rPh>
    <phoneticPr fontId="3"/>
  </si>
  <si>
    <t>瀬戸内</t>
    <rPh sb="0" eb="3">
      <t>セトウチ</t>
    </rPh>
    <phoneticPr fontId="3"/>
  </si>
  <si>
    <t>監督（連絡者）氏名</t>
    <rPh sb="0" eb="2">
      <t>カントク</t>
    </rPh>
    <rPh sb="3" eb="5">
      <t>レンラク</t>
    </rPh>
    <rPh sb="7" eb="9">
      <t>シメイ</t>
    </rPh>
    <phoneticPr fontId="3"/>
  </si>
  <si>
    <t>選手</t>
    <rPh sb="0" eb="2">
      <t>センシュ</t>
    </rPh>
    <phoneticPr fontId="3"/>
  </si>
  <si>
    <t>性別</t>
    <rPh sb="0" eb="2">
      <t>セイベツ</t>
    </rPh>
    <phoneticPr fontId="3"/>
  </si>
  <si>
    <t>　</t>
  </si>
  <si>
    <t>小学校名</t>
    <rPh sb="0" eb="3">
      <t>ショウガッコウ</t>
    </rPh>
    <rPh sb="3" eb="4">
      <t>メイ</t>
    </rPh>
    <phoneticPr fontId="3"/>
  </si>
  <si>
    <t>小学校名は「○○小学校」の○○を正確に記載のこと。</t>
    <rPh sb="0" eb="2">
      <t>ショウガク</t>
    </rPh>
    <rPh sb="2" eb="3">
      <t>コウ</t>
    </rPh>
    <rPh sb="3" eb="4">
      <t>メイ</t>
    </rPh>
    <rPh sb="8" eb="11">
      <t>ショウガッコウ</t>
    </rPh>
    <rPh sb="16" eb="18">
      <t>セイカク</t>
    </rPh>
    <rPh sb="19" eb="21">
      <t>キサイ</t>
    </rPh>
    <phoneticPr fontId="3"/>
  </si>
  <si>
    <t>本申請書の行数，列数は、他チーム全体との関係が有るので変更してはならない。</t>
    <rPh sb="0" eb="1">
      <t>ホン</t>
    </rPh>
    <rPh sb="1" eb="4">
      <t>シンセイショ</t>
    </rPh>
    <rPh sb="5" eb="7">
      <t>ギョウスウ</t>
    </rPh>
    <rPh sb="8" eb="10">
      <t>レツスウ</t>
    </rPh>
    <rPh sb="12" eb="13">
      <t>タ</t>
    </rPh>
    <rPh sb="16" eb="18">
      <t>ゼンタイ</t>
    </rPh>
    <rPh sb="20" eb="22">
      <t>カンケイ</t>
    </rPh>
    <rPh sb="23" eb="24">
      <t>ア</t>
    </rPh>
    <rPh sb="27" eb="29">
      <t>ヘンコウ</t>
    </rPh>
    <phoneticPr fontId="3"/>
  </si>
  <si>
    <t>自宅ＴＥＬ</t>
    <rPh sb="0" eb="2">
      <t>ジタク</t>
    </rPh>
    <phoneticPr fontId="3"/>
  </si>
  <si>
    <t>携帯番号</t>
    <rPh sb="0" eb="2">
      <t>ケイタイ</t>
    </rPh>
    <rPh sb="2" eb="4">
      <t>バンゴウ</t>
    </rPh>
    <phoneticPr fontId="3"/>
  </si>
  <si>
    <t>ＦＡＸ</t>
    <phoneticPr fontId="3"/>
  </si>
  <si>
    <t>ＴＥＬ：</t>
    <phoneticPr fontId="3"/>
  </si>
  <si>
    <t>選手の変更はその都度、事務局に文書（「チーム登録名簿変更届」）にて申し出ること。</t>
    <rPh sb="0" eb="2">
      <t>センシュ</t>
    </rPh>
    <rPh sb="3" eb="5">
      <t>ヘンコウ</t>
    </rPh>
    <rPh sb="6" eb="10">
      <t>ソノツド</t>
    </rPh>
    <rPh sb="11" eb="14">
      <t>ジムキョク</t>
    </rPh>
    <rPh sb="15" eb="17">
      <t>ブンショ</t>
    </rPh>
    <rPh sb="22" eb="24">
      <t>トウロク</t>
    </rPh>
    <rPh sb="24" eb="26">
      <t>メイボ</t>
    </rPh>
    <rPh sb="26" eb="28">
      <t>ヘンコウ</t>
    </rPh>
    <rPh sb="28" eb="29">
      <t>トド</t>
    </rPh>
    <rPh sb="33" eb="34">
      <t>モウ</t>
    </rPh>
    <rPh sb="35" eb="36">
      <t>デ</t>
    </rPh>
    <phoneticPr fontId="3"/>
  </si>
  <si>
    <t>必ず連絡が取れる方を</t>
    <rPh sb="0" eb="1">
      <t>カナラ</t>
    </rPh>
    <rPh sb="2" eb="4">
      <t>レンラク</t>
    </rPh>
    <rPh sb="5" eb="6">
      <t>ト</t>
    </rPh>
    <rPh sb="8" eb="9">
      <t>カタ</t>
    </rPh>
    <phoneticPr fontId="3"/>
  </si>
  <si>
    <t>　　１名以上記入してください。</t>
    <rPh sb="3" eb="4">
      <t>メイ</t>
    </rPh>
    <rPh sb="4" eb="6">
      <t>イジョウ</t>
    </rPh>
    <rPh sb="6" eb="8">
      <t>キニュウ</t>
    </rPh>
    <phoneticPr fontId="3"/>
  </si>
  <si>
    <t>監督の連絡先を記入してください。</t>
    <rPh sb="0" eb="2">
      <t>カントク</t>
    </rPh>
    <rPh sb="3" eb="5">
      <t>レンラク</t>
    </rPh>
    <rPh sb="5" eb="6">
      <t>サキ</t>
    </rPh>
    <rPh sb="7" eb="9">
      <t>キニュウ</t>
    </rPh>
    <phoneticPr fontId="3"/>
  </si>
  <si>
    <t>明石　次郎</t>
    <rPh sb="0" eb="2">
      <t>アカシ</t>
    </rPh>
    <rPh sb="3" eb="5">
      <t>ジロウ</t>
    </rPh>
    <phoneticPr fontId="3"/>
  </si>
  <si>
    <t>078-xxx-1234</t>
    <phoneticPr fontId="3"/>
  </si>
  <si>
    <t>090-xxxx-1234</t>
    <phoneticPr fontId="3"/>
  </si>
  <si>
    <t>大久保　三郎</t>
    <rPh sb="0" eb="3">
      <t>オオクボ</t>
    </rPh>
    <rPh sb="4" eb="6">
      <t>サブロウ</t>
    </rPh>
    <phoneticPr fontId="3"/>
  </si>
  <si>
    <t>079-2xx-4321</t>
    <phoneticPr fontId="3"/>
  </si>
  <si>
    <t>080-1234-xxxx</t>
    <phoneticPr fontId="3"/>
  </si>
  <si>
    <t>079-2xx-4322</t>
    <phoneticPr fontId="3"/>
  </si>
  <si>
    <t>※　　　　　　青色部を記入してください。</t>
    <rPh sb="7" eb="9">
      <t>アオイロ</t>
    </rPh>
    <rPh sb="9" eb="10">
      <t>ブ</t>
    </rPh>
    <rPh sb="11" eb="13">
      <t>キニュウ</t>
    </rPh>
    <phoneticPr fontId="3"/>
  </si>
  <si>
    <t>明美スポーツ</t>
    <rPh sb="0" eb="1">
      <t>メイ</t>
    </rPh>
    <rPh sb="1" eb="2">
      <t>ビ</t>
    </rPh>
    <phoneticPr fontId="3"/>
  </si>
  <si>
    <t>明美　太郎</t>
    <rPh sb="0" eb="1">
      <t>メイ</t>
    </rPh>
    <rPh sb="1" eb="2">
      <t>ビ</t>
    </rPh>
    <rPh sb="3" eb="5">
      <t>タロウ</t>
    </rPh>
    <phoneticPr fontId="3"/>
  </si>
  <si>
    <t>ＴＥＬ：</t>
    <phoneticPr fontId="3"/>
  </si>
  <si>
    <t>078-999-9999</t>
    <phoneticPr fontId="3"/>
  </si>
  <si>
    <t>明美SPORTS　少年野球クラブ</t>
    <rPh sb="0" eb="1">
      <t>メイ</t>
    </rPh>
    <rPh sb="1" eb="2">
      <t>ビ</t>
    </rPh>
    <rPh sb="9" eb="11">
      <t>ショウネン</t>
    </rPh>
    <rPh sb="11" eb="13">
      <t>ヤキュウ</t>
    </rPh>
    <phoneticPr fontId="3"/>
  </si>
  <si>
    <t>メイビスポーツ　ショウネンヤキュウクラブ</t>
    <phoneticPr fontId="3"/>
  </si>
  <si>
    <t>673-0000</t>
    <phoneticPr fontId="3"/>
  </si>
  <si>
    <t>中崎　一郎</t>
    <rPh sb="0" eb="2">
      <t>ナカサキ</t>
    </rPh>
    <rPh sb="3" eb="5">
      <t>イチロウ</t>
    </rPh>
    <phoneticPr fontId="3"/>
  </si>
  <si>
    <t>明石市大久保町大久保0-0-0</t>
    <rPh sb="0" eb="3">
      <t>アカシシ</t>
    </rPh>
    <rPh sb="3" eb="7">
      <t>オオクボマチ</t>
    </rPh>
    <rPh sb="7" eb="10">
      <t>オオクボ</t>
    </rPh>
    <phoneticPr fontId="3"/>
  </si>
  <si>
    <t>078-000-9999</t>
    <phoneticPr fontId="3"/>
  </si>
  <si>
    <t>090-9999-0000</t>
    <phoneticPr fontId="3"/>
  </si>
  <si>
    <t>○○小学校</t>
    <rPh sb="2" eb="5">
      <t>ショウガッコウ</t>
    </rPh>
    <phoneticPr fontId="3"/>
  </si>
  <si>
    <t>ナカサキ　イチロウ</t>
    <phoneticPr fontId="3"/>
  </si>
  <si>
    <t>アカシ　ジロウ</t>
    <phoneticPr fontId="3"/>
  </si>
  <si>
    <t>オオクボ　サブロウ</t>
    <phoneticPr fontId="3"/>
  </si>
  <si>
    <t>魚住　はじめ</t>
    <rPh sb="0" eb="2">
      <t>ウオズミ</t>
    </rPh>
    <phoneticPr fontId="3"/>
  </si>
  <si>
    <t>二見　四郎</t>
    <rPh sb="0" eb="2">
      <t>フタミ</t>
    </rPh>
    <rPh sb="3" eb="4">
      <t>ヨン</t>
    </rPh>
    <rPh sb="4" eb="5">
      <t>ロウ</t>
    </rPh>
    <phoneticPr fontId="3"/>
  </si>
  <si>
    <t>小久保　太朗</t>
    <rPh sb="0" eb="3">
      <t>コクボ</t>
    </rPh>
    <rPh sb="4" eb="5">
      <t>タイ</t>
    </rPh>
    <rPh sb="5" eb="6">
      <t>ロウ</t>
    </rPh>
    <phoneticPr fontId="3"/>
  </si>
  <si>
    <t>ウオズミ　ハジメ</t>
    <phoneticPr fontId="3"/>
  </si>
  <si>
    <t>フタミ　シロウ</t>
    <phoneticPr fontId="3"/>
  </si>
  <si>
    <t>コクボ　タロウ</t>
    <phoneticPr fontId="3"/>
  </si>
  <si>
    <t>男</t>
  </si>
  <si>
    <t>女</t>
  </si>
  <si>
    <t>○○</t>
    <phoneticPr fontId="3"/>
  </si>
  <si>
    <t>△△</t>
    <phoneticPr fontId="3"/>
  </si>
  <si>
    <t>○○△</t>
    <phoneticPr fontId="3"/>
  </si>
  <si>
    <t>明石市</t>
    <rPh sb="0" eb="3">
      <t>アカシシ</t>
    </rPh>
    <phoneticPr fontId="3"/>
  </si>
  <si>
    <t>明石市二見町</t>
    <rPh sb="0" eb="3">
      <t>アカシシ</t>
    </rPh>
    <rPh sb="3" eb="5">
      <t>フタミ</t>
    </rPh>
    <rPh sb="5" eb="6">
      <t>マチ</t>
    </rPh>
    <phoneticPr fontId="3"/>
  </si>
  <si>
    <t>神戸市西区</t>
    <rPh sb="0" eb="3">
      <t>コウベシ</t>
    </rPh>
    <rPh sb="3" eb="5">
      <t>ニシク</t>
    </rPh>
    <phoneticPr fontId="3"/>
  </si>
  <si>
    <t>加古郡播磨町</t>
    <rPh sb="0" eb="3">
      <t>カコグン</t>
    </rPh>
    <rPh sb="3" eb="5">
      <t>ハリマ</t>
    </rPh>
    <rPh sb="5" eb="6">
      <t>チョウ</t>
    </rPh>
    <phoneticPr fontId="3"/>
  </si>
  <si>
    <t>○△</t>
    <phoneticPr fontId="3"/>
  </si>
  <si>
    <t>学校名　「小学校」は省いてもよい</t>
    <rPh sb="0" eb="2">
      <t>ガッコウ</t>
    </rPh>
    <rPh sb="2" eb="3">
      <t>メイ</t>
    </rPh>
    <rPh sb="5" eb="8">
      <t>ショウガッコウ</t>
    </rPh>
    <rPh sb="10" eb="11">
      <t>ハブ</t>
    </rPh>
    <phoneticPr fontId="3"/>
  </si>
  <si>
    <t>　　１．チームの所在地は「明石市」であること</t>
    <rPh sb="8" eb="11">
      <t>ショザイチ</t>
    </rPh>
    <rPh sb="13" eb="16">
      <t>アカシシ</t>
    </rPh>
    <phoneticPr fontId="3"/>
  </si>
  <si>
    <t>　　４．選手登録は、１０名以上２０名までとする　（女子も可）</t>
    <rPh sb="4" eb="6">
      <t>センシュ</t>
    </rPh>
    <rPh sb="6" eb="8">
      <t>トウロク</t>
    </rPh>
    <rPh sb="12" eb="13">
      <t>メイ</t>
    </rPh>
    <rPh sb="13" eb="15">
      <t>イジョウ</t>
    </rPh>
    <rPh sb="17" eb="18">
      <t>メイ</t>
    </rPh>
    <rPh sb="25" eb="27">
      <t>ジョシ</t>
    </rPh>
    <rPh sb="28" eb="29">
      <t>カ</t>
    </rPh>
    <phoneticPr fontId="3"/>
  </si>
  <si>
    <t>E17セルは記入しないで！</t>
    <rPh sb="6" eb="8">
      <t>キニュウ</t>
    </rPh>
    <phoneticPr fontId="3"/>
  </si>
  <si>
    <t>　　　（E4セル自動表示）</t>
    <rPh sb="8" eb="10">
      <t>ジドウ</t>
    </rPh>
    <rPh sb="10" eb="12">
      <t>ヒョウジ</t>
    </rPh>
    <phoneticPr fontId="3"/>
  </si>
  <si>
    <t>　　必ず連絡が取れる方を</t>
    <rPh sb="2" eb="3">
      <t>カナラ</t>
    </rPh>
    <rPh sb="4" eb="6">
      <t>レンラク</t>
    </rPh>
    <rPh sb="7" eb="8">
      <t>ト</t>
    </rPh>
    <rPh sb="10" eb="11">
      <t>カタ</t>
    </rPh>
    <phoneticPr fontId="3"/>
  </si>
  <si>
    <t>　　　　　１名以上記入してください。</t>
    <rPh sb="6" eb="7">
      <t>メイ</t>
    </rPh>
    <rPh sb="7" eb="9">
      <t>イジョウ</t>
    </rPh>
    <rPh sb="9" eb="11">
      <t>キニュウ</t>
    </rPh>
    <phoneticPr fontId="3"/>
  </si>
  <si>
    <t>E17セル記入不要　（自動表示）</t>
    <rPh sb="5" eb="7">
      <t>キニュウ</t>
    </rPh>
    <rPh sb="7" eb="9">
      <t>フヨウ</t>
    </rPh>
    <rPh sb="11" eb="13">
      <t>ジドウ</t>
    </rPh>
    <rPh sb="13" eb="15">
      <t>ヒョウジ</t>
    </rPh>
    <phoneticPr fontId="3"/>
  </si>
  <si>
    <t>明石予選　指定校
学校行事指定校名</t>
    <rPh sb="0" eb="2">
      <t>アカシ</t>
    </rPh>
    <rPh sb="2" eb="4">
      <t>ヨセン</t>
    </rPh>
    <rPh sb="5" eb="7">
      <t>シテイ</t>
    </rPh>
    <rPh sb="7" eb="8">
      <t>コウ</t>
    </rPh>
    <rPh sb="9" eb="11">
      <t>ガッコウ</t>
    </rPh>
    <rPh sb="11" eb="13">
      <t>ギョウジ</t>
    </rPh>
    <rPh sb="13" eb="15">
      <t>シテイ</t>
    </rPh>
    <rPh sb="15" eb="17">
      <t>コウメイ</t>
    </rPh>
    <phoneticPr fontId="3"/>
  </si>
  <si>
    <t>　　２．電話・ＦＡＸでの連絡者は、監督以外の１名以上を必ず記入（届出）すること</t>
    <rPh sb="4" eb="6">
      <t>デンワ</t>
    </rPh>
    <rPh sb="12" eb="14">
      <t>レンラク</t>
    </rPh>
    <rPh sb="14" eb="15">
      <t>シャ</t>
    </rPh>
    <rPh sb="17" eb="19">
      <t>カントク</t>
    </rPh>
    <rPh sb="19" eb="21">
      <t>イガイ</t>
    </rPh>
    <rPh sb="23" eb="24">
      <t>メイ</t>
    </rPh>
    <rPh sb="24" eb="26">
      <t>イジョウ</t>
    </rPh>
    <rPh sb="27" eb="28">
      <t>カナラ</t>
    </rPh>
    <rPh sb="29" eb="31">
      <t>キニュウ</t>
    </rPh>
    <rPh sb="32" eb="34">
      <t>トドケデ</t>
    </rPh>
    <phoneticPr fontId="3"/>
  </si>
  <si>
    <t>　　３．選手の住所は「○○市」や「△△区、町まで」または、「○○郡△△町」までを明記</t>
    <rPh sb="4" eb="6">
      <t>センシュ</t>
    </rPh>
    <rPh sb="7" eb="9">
      <t>ジュウショ</t>
    </rPh>
    <rPh sb="13" eb="14">
      <t>シ</t>
    </rPh>
    <rPh sb="19" eb="20">
      <t>ク</t>
    </rPh>
    <rPh sb="21" eb="22">
      <t>マチ</t>
    </rPh>
    <rPh sb="32" eb="33">
      <t>グン</t>
    </rPh>
    <rPh sb="35" eb="36">
      <t>マチ</t>
    </rPh>
    <rPh sb="40" eb="42">
      <t>メイキ</t>
    </rPh>
    <phoneticPr fontId="3"/>
  </si>
  <si>
    <t>現住所（市または町・区まで）</t>
    <rPh sb="0" eb="3">
      <t>ゲンジュウショ</t>
    </rPh>
    <rPh sb="4" eb="5">
      <t>シ</t>
    </rPh>
    <rPh sb="8" eb="9">
      <t>マチ</t>
    </rPh>
    <rPh sb="10" eb="11">
      <t>ク</t>
    </rPh>
    <phoneticPr fontId="3"/>
  </si>
  <si>
    <t>　　５．選手の背番号は「０」～「９９」とする。　（「００」および「２８～３０」は不可）</t>
    <rPh sb="4" eb="6">
      <t>センシュ</t>
    </rPh>
    <rPh sb="7" eb="10">
      <t>セバンゴウ</t>
    </rPh>
    <rPh sb="40" eb="42">
      <t>フカ</t>
    </rPh>
    <phoneticPr fontId="3"/>
  </si>
  <si>
    <t>背番号は「０」～「９９」　（「００」および「２８～３０」は不可）</t>
    <rPh sb="0" eb="3">
      <t>セバンゴウ</t>
    </rPh>
    <rPh sb="29" eb="31">
      <t>フカ</t>
    </rPh>
    <phoneticPr fontId="3"/>
  </si>
  <si>
    <t>監督・ｺｰﾁは3名以内、選手登録は10名～20名とし、主将以下は背番号順に記載のこと。（守備位置順ではない）
またﾁｰﾑ名が10文字を超えるときは、必ず通称を記入のこと。</t>
    <rPh sb="0" eb="2">
      <t>カントク</t>
    </rPh>
    <rPh sb="8" eb="9">
      <t>メイ</t>
    </rPh>
    <rPh sb="9" eb="11">
      <t>イナイ</t>
    </rPh>
    <rPh sb="12" eb="14">
      <t>センシュ</t>
    </rPh>
    <rPh sb="14" eb="16">
      <t>トウロク</t>
    </rPh>
    <rPh sb="19" eb="20">
      <t>メイ</t>
    </rPh>
    <rPh sb="21" eb="24">
      <t>２０メイ</t>
    </rPh>
    <rPh sb="27" eb="29">
      <t>シュショウ</t>
    </rPh>
    <rPh sb="29" eb="31">
      <t>イカ</t>
    </rPh>
    <rPh sb="32" eb="35">
      <t>セバンゴウ</t>
    </rPh>
    <rPh sb="35" eb="36">
      <t>ジュン</t>
    </rPh>
    <rPh sb="37" eb="39">
      <t>キサイ</t>
    </rPh>
    <rPh sb="44" eb="46">
      <t>シュビ</t>
    </rPh>
    <rPh sb="46" eb="48">
      <t>イチ</t>
    </rPh>
    <rPh sb="48" eb="49">
      <t>ジュン</t>
    </rPh>
    <phoneticPr fontId="3"/>
  </si>
  <si>
    <t>現住所は各人の住所の市または区・町までを記載のこと。</t>
    <rPh sb="0" eb="1">
      <t>ゲン</t>
    </rPh>
    <rPh sb="1" eb="3">
      <t>ジュウショ</t>
    </rPh>
    <rPh sb="4" eb="6">
      <t>カクジン</t>
    </rPh>
    <rPh sb="7" eb="9">
      <t>ジュウショ</t>
    </rPh>
    <rPh sb="10" eb="11">
      <t>シ</t>
    </rPh>
    <rPh sb="14" eb="15">
      <t>ク</t>
    </rPh>
    <rPh sb="16" eb="17">
      <t>チョウ</t>
    </rPh>
    <rPh sb="20" eb="22">
      <t>キサイ</t>
    </rPh>
    <phoneticPr fontId="3"/>
  </si>
  <si>
    <t>２０２１年度　登録申請書</t>
    <rPh sb="4" eb="6">
      <t>ネンド</t>
    </rPh>
    <rPh sb="7" eb="9">
      <t>トウロク</t>
    </rPh>
    <rPh sb="9" eb="12">
      <t>シンセイショ</t>
    </rPh>
    <phoneticPr fontId="3"/>
  </si>
  <si>
    <t>2020年　12月</t>
    <rPh sb="4" eb="5">
      <t>ネン</t>
    </rPh>
    <rPh sb="8" eb="9">
      <t>ツキ</t>
    </rPh>
    <phoneticPr fontId="3"/>
  </si>
</sst>
</file>

<file path=xl/styles.xml><?xml version="1.0" encoding="utf-8"?>
<styleSheet xmlns="http://schemas.openxmlformats.org/spreadsheetml/2006/main">
  <numFmts count="1">
    <numFmt numFmtId="176" formatCode="[$-411]ge\.mm\.dd;@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theme="0" tint="-0.24994659260841701"/>
      <name val="ＭＳ Ｐゴシック"/>
      <family val="3"/>
      <charset val="128"/>
    </font>
    <font>
      <b/>
      <sz val="11"/>
      <color rgb="FF0033CC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63377788628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38" fontId="1" fillId="0" borderId="1" xfId="2" applyFont="1" applyBorder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8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Fill="1" applyAlignment="1">
      <alignment vertical="center" shrinkToFit="1"/>
    </xf>
    <xf numFmtId="0" fontId="0" fillId="0" borderId="0" xfId="0" applyFill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17" fillId="0" borderId="0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12" fillId="0" borderId="2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quotePrefix="1" applyFill="1" applyAlignment="1">
      <alignment horizontal="right" vertical="center"/>
    </xf>
    <xf numFmtId="0" fontId="8" fillId="0" borderId="4" xfId="0" applyFont="1" applyBorder="1" applyAlignment="1">
      <alignment vertical="center" wrapText="1"/>
    </xf>
    <xf numFmtId="0" fontId="7" fillId="0" borderId="6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8" fillId="0" borderId="4" xfId="0" applyFont="1" applyBorder="1" applyAlignment="1">
      <alignment vertical="center" wrapText="1"/>
    </xf>
    <xf numFmtId="0" fontId="19" fillId="0" borderId="0" xfId="0" applyFont="1" applyBorder="1" applyAlignment="1">
      <alignment vertical="center" shrinkToFit="1"/>
    </xf>
    <xf numFmtId="0" fontId="7" fillId="0" borderId="5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8" fillId="0" borderId="3" xfId="0" applyFont="1" applyFill="1" applyBorder="1" applyAlignment="1">
      <alignment shrinkToFit="1"/>
    </xf>
    <xf numFmtId="0" fontId="1" fillId="0" borderId="4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1" fillId="0" borderId="0" xfId="0" applyFont="1" applyFill="1" applyBorder="1" applyAlignment="1">
      <alignment shrinkToFit="1"/>
    </xf>
    <xf numFmtId="0" fontId="7" fillId="0" borderId="4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right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vertical="top"/>
    </xf>
    <xf numFmtId="176" fontId="9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shrinkToFit="1"/>
    </xf>
    <xf numFmtId="0" fontId="1" fillId="3" borderId="6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center" vertical="center" shrinkToFit="1"/>
    </xf>
    <xf numFmtId="0" fontId="1" fillId="3" borderId="7" xfId="0" applyFont="1" applyFill="1" applyBorder="1" applyAlignment="1">
      <alignment horizontal="center" vertical="center" shrinkToFit="1"/>
    </xf>
    <xf numFmtId="0" fontId="7" fillId="3" borderId="16" xfId="0" applyFont="1" applyFill="1" applyBorder="1" applyAlignment="1">
      <alignment horizontal="center" vertical="center" shrinkToFit="1"/>
    </xf>
    <xf numFmtId="0" fontId="0" fillId="3" borderId="19" xfId="0" applyFill="1" applyBorder="1" applyAlignment="1">
      <alignment vertical="center"/>
    </xf>
    <xf numFmtId="0" fontId="0" fillId="3" borderId="20" xfId="0" applyFill="1" applyBorder="1" applyAlignment="1">
      <alignment horizontal="center" vertical="center" shrinkToFit="1"/>
    </xf>
    <xf numFmtId="0" fontId="0" fillId="3" borderId="2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8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vertical="center"/>
    </xf>
    <xf numFmtId="0" fontId="0" fillId="6" borderId="3" xfId="0" applyFont="1" applyFill="1" applyBorder="1" applyAlignment="1">
      <alignment vertical="center" shrinkToFit="1"/>
    </xf>
    <xf numFmtId="0" fontId="7" fillId="6" borderId="8" xfId="0" applyFont="1" applyFill="1" applyBorder="1" applyAlignment="1">
      <alignment horizontal="center" vertical="center" shrinkToFit="1"/>
    </xf>
    <xf numFmtId="0" fontId="7" fillId="6" borderId="3" xfId="0" applyFont="1" applyFill="1" applyBorder="1" applyAlignment="1">
      <alignment horizontal="center" vertical="center"/>
    </xf>
    <xf numFmtId="0" fontId="0" fillId="6" borderId="20" xfId="0" applyFill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6" borderId="7" xfId="0" applyFont="1" applyFill="1" applyBorder="1" applyAlignment="1">
      <alignment horizontal="center" vertical="center"/>
    </xf>
    <xf numFmtId="0" fontId="7" fillId="6" borderId="20" xfId="0" applyFont="1" applyFill="1" applyBorder="1" applyAlignment="1">
      <alignment vertical="center" shrinkToFit="1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vertical="center" shrinkToFit="1"/>
    </xf>
    <xf numFmtId="0" fontId="7" fillId="6" borderId="6" xfId="0" applyFont="1" applyFill="1" applyBorder="1" applyAlignment="1">
      <alignment vertical="center" shrinkToFit="1"/>
    </xf>
    <xf numFmtId="0" fontId="7" fillId="6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21" fillId="0" borderId="0" xfId="0" applyFont="1" applyAlignment="1">
      <alignment vertical="center"/>
    </xf>
    <xf numFmtId="49" fontId="15" fillId="0" borderId="0" xfId="1" applyNumberFormat="1" applyFill="1" applyBorder="1" applyAlignment="1">
      <alignment horizontal="center" vertical="center" shrinkToFit="1"/>
    </xf>
    <xf numFmtId="0" fontId="18" fillId="0" borderId="0" xfId="0" applyFont="1" applyFill="1" applyAlignment="1"/>
    <xf numFmtId="0" fontId="18" fillId="0" borderId="0" xfId="0" applyFont="1" applyFill="1" applyAlignment="1">
      <alignment vertical="top"/>
    </xf>
    <xf numFmtId="0" fontId="22" fillId="0" borderId="0" xfId="0" applyFont="1" applyAlignment="1">
      <alignment vertical="center"/>
    </xf>
    <xf numFmtId="0" fontId="5" fillId="0" borderId="0" xfId="0" applyFont="1" applyFill="1" applyAlignment="1">
      <alignment vertical="top"/>
    </xf>
    <xf numFmtId="0" fontId="7" fillId="6" borderId="5" xfId="0" applyFont="1" applyFill="1" applyBorder="1" applyAlignment="1">
      <alignment vertical="center" shrinkToFit="1"/>
    </xf>
    <xf numFmtId="0" fontId="7" fillId="6" borderId="6" xfId="0" applyFont="1" applyFill="1" applyBorder="1" applyAlignment="1">
      <alignment vertical="center" shrinkToFit="1"/>
    </xf>
    <xf numFmtId="0" fontId="0" fillId="6" borderId="5" xfId="0" applyFont="1" applyFill="1" applyBorder="1" applyAlignment="1">
      <alignment vertical="center"/>
    </xf>
    <xf numFmtId="0" fontId="1" fillId="6" borderId="6" xfId="0" applyFont="1" applyFill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7" fillId="6" borderId="5" xfId="0" applyFont="1" applyFill="1" applyBorder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3" xfId="0" applyFont="1" applyFill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shrinkToFi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6" borderId="23" xfId="0" applyFont="1" applyFill="1" applyBorder="1" applyAlignment="1">
      <alignment vertical="center" shrinkToFit="1"/>
    </xf>
    <xf numFmtId="0" fontId="1" fillId="3" borderId="16" xfId="0" applyFont="1" applyFill="1" applyBorder="1" applyAlignment="1">
      <alignment horizontal="center" vertical="center" shrinkToFit="1"/>
    </xf>
    <xf numFmtId="0" fontId="1" fillId="3" borderId="17" xfId="0" applyFont="1" applyFill="1" applyBorder="1" applyAlignment="1">
      <alignment horizontal="center" vertical="center" shrinkToFit="1"/>
    </xf>
    <xf numFmtId="0" fontId="0" fillId="3" borderId="16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vertical="center" shrinkToFit="1"/>
    </xf>
    <xf numFmtId="0" fontId="1" fillId="6" borderId="3" xfId="0" applyFont="1" applyFill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1" fillId="3" borderId="5" xfId="0" applyFont="1" applyFill="1" applyBorder="1" applyAlignment="1">
      <alignment horizontal="center" vertical="center" shrinkToFit="1"/>
    </xf>
    <xf numFmtId="0" fontId="1" fillId="3" borderId="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49" fontId="15" fillId="0" borderId="0" xfId="1" applyNumberFormat="1" applyFill="1" applyBorder="1" applyAlignment="1">
      <alignment horizontal="center" vertical="center" shrinkToFit="1"/>
    </xf>
    <xf numFmtId="0" fontId="0" fillId="6" borderId="5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vertical="center"/>
    </xf>
    <xf numFmtId="49" fontId="9" fillId="0" borderId="6" xfId="0" applyNumberFormat="1" applyFont="1" applyFill="1" applyBorder="1" applyAlignment="1">
      <alignment vertical="center"/>
    </xf>
    <xf numFmtId="0" fontId="7" fillId="6" borderId="3" xfId="0" applyFont="1" applyFill="1" applyBorder="1" applyAlignment="1">
      <alignment vertical="center"/>
    </xf>
    <xf numFmtId="0" fontId="0" fillId="0" borderId="0" xfId="0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3" fillId="5" borderId="25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center" vertical="center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7" xfId="0" applyFont="1" applyFill="1" applyBorder="1" applyAlignment="1">
      <alignment horizontal="center" vertical="center"/>
    </xf>
    <xf numFmtId="0" fontId="23" fillId="3" borderId="10" xfId="0" applyFont="1" applyFill="1" applyBorder="1" applyAlignment="1">
      <alignment horizontal="center" vertical="center"/>
    </xf>
    <xf numFmtId="0" fontId="23" fillId="3" borderId="2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7" fillId="6" borderId="12" xfId="0" applyFont="1" applyFill="1" applyBorder="1" applyAlignment="1"/>
    <xf numFmtId="0" fontId="8" fillId="0" borderId="0" xfId="0" applyFont="1" applyFill="1" applyBorder="1" applyAlignment="1"/>
    <xf numFmtId="0" fontId="20" fillId="6" borderId="2" xfId="0" applyFont="1" applyFill="1" applyBorder="1" applyAlignment="1"/>
    <xf numFmtId="0" fontId="0" fillId="0" borderId="2" xfId="0" applyFont="1" applyFill="1" applyBorder="1" applyAlignment="1">
      <alignment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12" xfId="0" applyFont="1" applyFill="1" applyBorder="1" applyAlignment="1"/>
    <xf numFmtId="0" fontId="0" fillId="0" borderId="2" xfId="0" applyFont="1" applyFill="1" applyBorder="1" applyAlignment="1"/>
    <xf numFmtId="0" fontId="1" fillId="0" borderId="2" xfId="0" applyFont="1" applyFill="1" applyBorder="1" applyAlignment="1">
      <alignment shrinkToFit="1"/>
    </xf>
    <xf numFmtId="0" fontId="7" fillId="0" borderId="2" xfId="0" applyFont="1" applyFill="1" applyBorder="1" applyAlignment="1">
      <alignment horizontal="left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shrinkToFit="1"/>
    </xf>
    <xf numFmtId="0" fontId="7" fillId="4" borderId="3" xfId="0" applyFont="1" applyFill="1" applyBorder="1" applyAlignment="1">
      <alignment horizontal="center" vertical="center" shrinkToFit="1"/>
    </xf>
    <xf numFmtId="0" fontId="7" fillId="4" borderId="6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6" xfId="0" applyFont="1" applyFill="1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657725" y="3514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304800</xdr:colOff>
      <xdr:row>52</xdr:row>
      <xdr:rowOff>152400</xdr:rowOff>
    </xdr:from>
    <xdr:to>
      <xdr:col>11</xdr:col>
      <xdr:colOff>133351</xdr:colOff>
      <xdr:row>54</xdr:row>
      <xdr:rowOff>95250</xdr:rowOff>
    </xdr:to>
    <xdr:cxnSp macro="">
      <xdr:nvCxnSpPr>
        <xdr:cNvPr id="4" name="直線矢印コネクタ 5"/>
        <xdr:cNvCxnSpPr>
          <a:cxnSpLocks noChangeShapeType="1"/>
        </xdr:cNvCxnSpPr>
      </xdr:nvCxnSpPr>
      <xdr:spPr bwMode="auto">
        <a:xfrm flipH="1">
          <a:off x="4962525" y="10115550"/>
          <a:ext cx="1371601" cy="2476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26</xdr:row>
      <xdr:rowOff>123825</xdr:rowOff>
    </xdr:from>
    <xdr:to>
      <xdr:col>13</xdr:col>
      <xdr:colOff>447675</xdr:colOff>
      <xdr:row>26</xdr:row>
      <xdr:rowOff>123825</xdr:rowOff>
    </xdr:to>
    <xdr:cxnSp macro="">
      <xdr:nvCxnSpPr>
        <xdr:cNvPr id="8" name="直線矢印コネクタ 4"/>
        <xdr:cNvCxnSpPr>
          <a:cxnSpLocks noChangeShapeType="1"/>
        </xdr:cNvCxnSpPr>
      </xdr:nvCxnSpPr>
      <xdr:spPr bwMode="auto">
        <a:xfrm flipH="1">
          <a:off x="7239000" y="4800600"/>
          <a:ext cx="400050" cy="0"/>
        </a:xfrm>
        <a:prstGeom prst="straightConnector1">
          <a:avLst/>
        </a:prstGeom>
        <a:noFill/>
        <a:ln w="12700" algn="ctr">
          <a:solidFill>
            <a:srgbClr val="000000"/>
          </a:solidFill>
          <a:round/>
          <a:headEnd/>
          <a:tailEnd type="triangle" w="med" len="med"/>
        </a:ln>
      </xdr:spPr>
    </xdr:cxnSp>
    <xdr:clientData/>
  </xdr:twoCellAnchor>
  <xdr:twoCellAnchor>
    <xdr:from>
      <xdr:col>11</xdr:col>
      <xdr:colOff>200025</xdr:colOff>
      <xdr:row>5</xdr:row>
      <xdr:rowOff>28575</xdr:rowOff>
    </xdr:from>
    <xdr:to>
      <xdr:col>11</xdr:col>
      <xdr:colOff>752475</xdr:colOff>
      <xdr:row>5</xdr:row>
      <xdr:rowOff>171450</xdr:rowOff>
    </xdr:to>
    <xdr:sp macro="" textlink="">
      <xdr:nvSpPr>
        <xdr:cNvPr id="11" name="正方形/長方形 3"/>
        <xdr:cNvSpPr>
          <a:spLocks noChangeArrowheads="1"/>
        </xdr:cNvSpPr>
      </xdr:nvSpPr>
      <xdr:spPr bwMode="auto">
        <a:xfrm>
          <a:off x="6400800" y="1238250"/>
          <a:ext cx="552450" cy="14287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200025</xdr:colOff>
      <xdr:row>4</xdr:row>
      <xdr:rowOff>238124</xdr:rowOff>
    </xdr:from>
    <xdr:to>
      <xdr:col>11</xdr:col>
      <xdr:colOff>742950</xdr:colOff>
      <xdr:row>5</xdr:row>
      <xdr:rowOff>171450</xdr:rowOff>
    </xdr:to>
    <xdr:sp macro="" textlink="">
      <xdr:nvSpPr>
        <xdr:cNvPr id="12" name="正方形/長方形 1"/>
        <xdr:cNvSpPr>
          <a:spLocks noChangeArrowheads="1"/>
        </xdr:cNvSpPr>
      </xdr:nvSpPr>
      <xdr:spPr bwMode="auto">
        <a:xfrm>
          <a:off x="6400800" y="1209674"/>
          <a:ext cx="542925" cy="171451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57150</xdr:colOff>
      <xdr:row>4</xdr:row>
      <xdr:rowOff>38100</xdr:rowOff>
    </xdr:from>
    <xdr:to>
      <xdr:col>5</xdr:col>
      <xdr:colOff>314325</xdr:colOff>
      <xdr:row>5</xdr:row>
      <xdr:rowOff>47625</xdr:rowOff>
    </xdr:to>
    <xdr:sp macro="" textlink="">
      <xdr:nvSpPr>
        <xdr:cNvPr id="13" name="円/楕円 3"/>
        <xdr:cNvSpPr>
          <a:spLocks noChangeArrowheads="1"/>
        </xdr:cNvSpPr>
      </xdr:nvSpPr>
      <xdr:spPr bwMode="auto">
        <a:xfrm>
          <a:off x="2295525" y="1009650"/>
          <a:ext cx="257175" cy="247650"/>
        </a:xfrm>
        <a:prstGeom prst="ellipse">
          <a:avLst/>
        </a:prstGeom>
        <a:noFill/>
        <a:ln w="127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11</xdr:col>
      <xdr:colOff>485775</xdr:colOff>
      <xdr:row>16</xdr:row>
      <xdr:rowOff>66675</xdr:rowOff>
    </xdr:from>
    <xdr:to>
      <xdr:col>14</xdr:col>
      <xdr:colOff>1</xdr:colOff>
      <xdr:row>17</xdr:row>
      <xdr:rowOff>133350</xdr:rowOff>
    </xdr:to>
    <xdr:cxnSp macro="">
      <xdr:nvCxnSpPr>
        <xdr:cNvPr id="14" name="直線矢印コネクタ 4"/>
        <xdr:cNvCxnSpPr>
          <a:cxnSpLocks noChangeShapeType="1"/>
        </xdr:cNvCxnSpPr>
      </xdr:nvCxnSpPr>
      <xdr:spPr bwMode="auto">
        <a:xfrm flipH="1">
          <a:off x="6686550" y="2790825"/>
          <a:ext cx="1000126" cy="15240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11</xdr:col>
      <xdr:colOff>704850</xdr:colOff>
      <xdr:row>19</xdr:row>
      <xdr:rowOff>104775</xdr:rowOff>
    </xdr:from>
    <xdr:to>
      <xdr:col>13</xdr:col>
      <xdr:colOff>428625</xdr:colOff>
      <xdr:row>19</xdr:row>
      <xdr:rowOff>114300</xdr:rowOff>
    </xdr:to>
    <xdr:cxnSp macro="">
      <xdr:nvCxnSpPr>
        <xdr:cNvPr id="16" name="直線矢印コネクタ 15"/>
        <xdr:cNvCxnSpPr>
          <a:cxnSpLocks noChangeShapeType="1"/>
        </xdr:cNvCxnSpPr>
      </xdr:nvCxnSpPr>
      <xdr:spPr bwMode="auto">
        <a:xfrm flipH="1">
          <a:off x="6905625" y="3390900"/>
          <a:ext cx="714375" cy="95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8</xdr:col>
      <xdr:colOff>1</xdr:colOff>
      <xdr:row>22</xdr:row>
      <xdr:rowOff>161925</xdr:rowOff>
    </xdr:from>
    <xdr:to>
      <xdr:col>10</xdr:col>
      <xdr:colOff>238125</xdr:colOff>
      <xdr:row>24</xdr:row>
      <xdr:rowOff>142875</xdr:rowOff>
    </xdr:to>
    <xdr:cxnSp macro="">
      <xdr:nvCxnSpPr>
        <xdr:cNvPr id="18" name="直線矢印コネクタ 17"/>
        <xdr:cNvCxnSpPr>
          <a:cxnSpLocks noChangeShapeType="1"/>
        </xdr:cNvCxnSpPr>
      </xdr:nvCxnSpPr>
      <xdr:spPr bwMode="auto">
        <a:xfrm flipH="1">
          <a:off x="4305301" y="3981450"/>
          <a:ext cx="1781174" cy="40005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1257300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1157" name="Line 1"/>
        <xdr:cNvSpPr>
          <a:spLocks noChangeShapeType="1"/>
        </xdr:cNvSpPr>
      </xdr:nvSpPr>
      <xdr:spPr bwMode="auto">
        <a:xfrm>
          <a:off x="4610100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1704975</xdr:colOff>
      <xdr:row>20</xdr:row>
      <xdr:rowOff>0</xdr:rowOff>
    </xdr:from>
    <xdr:to>
      <xdr:col>8</xdr:col>
      <xdr:colOff>323850</xdr:colOff>
      <xdr:row>20</xdr:row>
      <xdr:rowOff>0</xdr:rowOff>
    </xdr:to>
    <xdr:sp macro="" textlink="">
      <xdr:nvSpPr>
        <xdr:cNvPr id="1158" name="Line 2"/>
        <xdr:cNvSpPr>
          <a:spLocks noChangeShapeType="1"/>
        </xdr:cNvSpPr>
      </xdr:nvSpPr>
      <xdr:spPr bwMode="auto">
        <a:xfrm>
          <a:off x="4610100" y="28670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52</xdr:row>
      <xdr:rowOff>76200</xdr:rowOff>
    </xdr:from>
    <xdr:to>
      <xdr:col>13</xdr:col>
      <xdr:colOff>476250</xdr:colOff>
      <xdr:row>54</xdr:row>
      <xdr:rowOff>114300</xdr:rowOff>
    </xdr:to>
    <xdr:cxnSp macro="">
      <xdr:nvCxnSpPr>
        <xdr:cNvPr id="1159" name="直線矢印コネクタ 5"/>
        <xdr:cNvCxnSpPr>
          <a:cxnSpLocks noChangeShapeType="1"/>
        </xdr:cNvCxnSpPr>
      </xdr:nvCxnSpPr>
      <xdr:spPr bwMode="auto">
        <a:xfrm flipH="1">
          <a:off x="6972300" y="9410700"/>
          <a:ext cx="438150" cy="314325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17</xdr:row>
      <xdr:rowOff>133350</xdr:rowOff>
    </xdr:from>
    <xdr:to>
      <xdr:col>13</xdr:col>
      <xdr:colOff>447675</xdr:colOff>
      <xdr:row>17</xdr:row>
      <xdr:rowOff>133350</xdr:rowOff>
    </xdr:to>
    <xdr:cxnSp macro="">
      <xdr:nvCxnSpPr>
        <xdr:cNvPr id="7" name="直線矢印コネクタ 4"/>
        <xdr:cNvCxnSpPr>
          <a:cxnSpLocks noChangeShapeType="1"/>
        </xdr:cNvCxnSpPr>
      </xdr:nvCxnSpPr>
      <xdr:spPr bwMode="auto">
        <a:xfrm flipH="1">
          <a:off x="7239000" y="2943225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28575</xdr:colOff>
      <xdr:row>19</xdr:row>
      <xdr:rowOff>123825</xdr:rowOff>
    </xdr:from>
    <xdr:to>
      <xdr:col>13</xdr:col>
      <xdr:colOff>428625</xdr:colOff>
      <xdr:row>19</xdr:row>
      <xdr:rowOff>123825</xdr:rowOff>
    </xdr:to>
    <xdr:cxnSp macro="">
      <xdr:nvCxnSpPr>
        <xdr:cNvPr id="10" name="直線矢印コネクタ 4"/>
        <xdr:cNvCxnSpPr>
          <a:cxnSpLocks noChangeShapeType="1"/>
        </xdr:cNvCxnSpPr>
      </xdr:nvCxnSpPr>
      <xdr:spPr bwMode="auto">
        <a:xfrm flipH="1">
          <a:off x="7219950" y="340995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24</xdr:row>
      <xdr:rowOff>66675</xdr:rowOff>
    </xdr:from>
    <xdr:to>
      <xdr:col>13</xdr:col>
      <xdr:colOff>447675</xdr:colOff>
      <xdr:row>24</xdr:row>
      <xdr:rowOff>66675</xdr:rowOff>
    </xdr:to>
    <xdr:cxnSp macro="">
      <xdr:nvCxnSpPr>
        <xdr:cNvPr id="11" name="直線矢印コネクタ 4"/>
        <xdr:cNvCxnSpPr>
          <a:cxnSpLocks noChangeShapeType="1"/>
        </xdr:cNvCxnSpPr>
      </xdr:nvCxnSpPr>
      <xdr:spPr bwMode="auto">
        <a:xfrm flipH="1">
          <a:off x="7239000" y="43053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  <xdr:twoCellAnchor>
    <xdr:from>
      <xdr:col>13</xdr:col>
      <xdr:colOff>47625</xdr:colOff>
      <xdr:row>25</xdr:row>
      <xdr:rowOff>123825</xdr:rowOff>
    </xdr:from>
    <xdr:to>
      <xdr:col>13</xdr:col>
      <xdr:colOff>447675</xdr:colOff>
      <xdr:row>25</xdr:row>
      <xdr:rowOff>123825</xdr:rowOff>
    </xdr:to>
    <xdr:cxnSp macro="">
      <xdr:nvCxnSpPr>
        <xdr:cNvPr id="13" name="直線矢印コネクタ 4"/>
        <xdr:cNvCxnSpPr>
          <a:cxnSpLocks noChangeShapeType="1"/>
        </xdr:cNvCxnSpPr>
      </xdr:nvCxnSpPr>
      <xdr:spPr bwMode="auto">
        <a:xfrm flipH="1">
          <a:off x="7239000" y="4572000"/>
          <a:ext cx="400050" cy="0"/>
        </a:xfrm>
        <a:prstGeom prst="straightConnector1">
          <a:avLst/>
        </a:prstGeom>
        <a:noFill/>
        <a:ln w="19050" algn="ctr">
          <a:solidFill>
            <a:srgbClr val="FF0000"/>
          </a:solidFill>
          <a:round/>
          <a:headEnd/>
          <a:tailEnd type="arrow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kashi_gkd@yahoo.co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3"/>
  <sheetViews>
    <sheetView showGridLines="0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2:18" s="13" customFormat="1" ht="22.5" customHeight="1" thickBot="1">
      <c r="F1" s="65"/>
      <c r="G1" s="79" t="s">
        <v>117</v>
      </c>
      <c r="H1" s="64"/>
      <c r="I1" s="65"/>
      <c r="J1" s="65"/>
      <c r="L1" s="43" t="s">
        <v>1</v>
      </c>
      <c r="M1" s="18"/>
      <c r="Q1" s="33"/>
      <c r="R1" s="33"/>
    </row>
    <row r="2" spans="2:18" s="62" customFormat="1" ht="13.5" customHeight="1">
      <c r="F2" s="15"/>
      <c r="G2" s="15"/>
      <c r="H2" s="15"/>
      <c r="I2" s="15"/>
      <c r="J2" s="52" t="s">
        <v>118</v>
      </c>
      <c r="K2" s="100">
        <v>12</v>
      </c>
      <c r="L2" s="17" t="s">
        <v>15</v>
      </c>
      <c r="M2" s="17"/>
      <c r="O2" s="12"/>
      <c r="Q2" s="37" t="s">
        <v>48</v>
      </c>
      <c r="R2" s="37">
        <v>6</v>
      </c>
    </row>
    <row r="3" spans="2:18" s="62" customFormat="1" ht="21" customHeight="1">
      <c r="B3" s="185" t="s">
        <v>41</v>
      </c>
      <c r="C3" s="185"/>
      <c r="D3" s="68"/>
      <c r="E3" s="186" t="s">
        <v>75</v>
      </c>
      <c r="F3" s="186"/>
      <c r="G3" s="186"/>
      <c r="H3" s="100"/>
      <c r="I3" s="101"/>
      <c r="J3" s="187"/>
      <c r="K3" s="187"/>
      <c r="L3" s="187"/>
      <c r="M3" s="94"/>
      <c r="Q3" s="37" t="s">
        <v>24</v>
      </c>
      <c r="R3" s="37">
        <v>5</v>
      </c>
    </row>
    <row r="4" spans="2:18" s="62" customFormat="1" ht="19.5" customHeight="1">
      <c r="B4" s="164" t="s">
        <v>43</v>
      </c>
      <c r="C4" s="165"/>
      <c r="D4" s="165"/>
      <c r="E4" s="188" t="s">
        <v>74</v>
      </c>
      <c r="F4" s="188"/>
      <c r="G4" s="188"/>
      <c r="H4" s="188"/>
      <c r="I4" s="2" t="s">
        <v>16</v>
      </c>
      <c r="J4" s="189" t="s">
        <v>70</v>
      </c>
      <c r="K4" s="189"/>
      <c r="L4" s="189"/>
      <c r="M4" s="74"/>
      <c r="Q4" s="37" t="s">
        <v>25</v>
      </c>
      <c r="R4" s="37">
        <v>4</v>
      </c>
    </row>
    <row r="5" spans="2:18" s="62" customFormat="1" ht="18.75" customHeight="1">
      <c r="B5" s="164" t="s">
        <v>44</v>
      </c>
      <c r="C5" s="165"/>
      <c r="D5" s="165"/>
      <c r="E5" s="103" t="s">
        <v>71</v>
      </c>
      <c r="F5" s="72" t="s">
        <v>17</v>
      </c>
      <c r="G5" s="102" t="s">
        <v>72</v>
      </c>
      <c r="H5" s="166" t="s">
        <v>73</v>
      </c>
      <c r="I5" s="166"/>
      <c r="J5" s="166"/>
      <c r="K5" s="74"/>
      <c r="L5" s="74"/>
      <c r="M5" s="74"/>
      <c r="Q5" s="37" t="s">
        <v>26</v>
      </c>
      <c r="R5" s="37">
        <v>3</v>
      </c>
    </row>
    <row r="6" spans="2:18" s="62" customFormat="1" ht="15" customHeight="1">
      <c r="B6" s="68"/>
      <c r="C6" s="68"/>
      <c r="D6" s="68"/>
      <c r="E6" s="71"/>
      <c r="F6" s="2"/>
      <c r="G6" s="16"/>
      <c r="H6" s="75"/>
      <c r="I6" s="75"/>
      <c r="J6" s="75"/>
      <c r="K6" s="73"/>
      <c r="L6" s="42" t="s">
        <v>69</v>
      </c>
      <c r="N6" s="100"/>
      <c r="P6" s="100"/>
      <c r="Q6" s="37" t="s">
        <v>27</v>
      </c>
      <c r="R6" s="37">
        <v>2</v>
      </c>
    </row>
    <row r="7" spans="2:18" s="62" customFormat="1" ht="12" customHeight="1">
      <c r="B7" s="67"/>
      <c r="C7" s="67"/>
      <c r="D7" s="67"/>
      <c r="E7" s="63"/>
      <c r="F7" s="63"/>
      <c r="G7" s="20"/>
      <c r="H7" s="63"/>
      <c r="I7" s="63"/>
      <c r="J7" s="20"/>
      <c r="K7" s="63"/>
      <c r="L7" s="51" t="s">
        <v>37</v>
      </c>
      <c r="M7" s="63"/>
      <c r="N7" s="100"/>
      <c r="P7" s="100"/>
      <c r="Q7" s="100"/>
      <c r="R7" s="37">
        <v>1</v>
      </c>
    </row>
    <row r="8" spans="2:18" s="62" customFormat="1" ht="6" customHeight="1">
      <c r="B8" s="17"/>
      <c r="C8" s="17"/>
      <c r="D8" s="17"/>
      <c r="E8" s="63"/>
      <c r="F8" s="63"/>
      <c r="G8" s="63"/>
      <c r="K8" s="76"/>
      <c r="L8" s="76"/>
      <c r="M8" s="76"/>
      <c r="N8" s="100"/>
      <c r="O8" s="100"/>
      <c r="P8" s="100"/>
      <c r="Q8" s="100"/>
    </row>
    <row r="9" spans="2:18" s="62" customFormat="1" ht="14.25" customHeight="1">
      <c r="D9" s="62" t="s">
        <v>3</v>
      </c>
      <c r="K9" s="76"/>
      <c r="L9" s="76"/>
      <c r="M9" s="76"/>
      <c r="N9" s="100"/>
      <c r="O9" s="31" t="s">
        <v>31</v>
      </c>
      <c r="P9" s="167" t="s">
        <v>30</v>
      </c>
      <c r="Q9" s="167"/>
    </row>
    <row r="10" spans="2:18" s="62" customFormat="1" ht="14.25" customHeight="1">
      <c r="D10" s="62" t="s">
        <v>4</v>
      </c>
      <c r="K10" s="76"/>
      <c r="L10" s="76"/>
      <c r="M10" s="76"/>
      <c r="N10" s="100"/>
      <c r="O10" s="177" t="s">
        <v>32</v>
      </c>
      <c r="P10" s="100"/>
      <c r="Q10" s="100"/>
    </row>
    <row r="11" spans="2:18" s="62" customFormat="1" ht="6.75" customHeight="1">
      <c r="K11" s="76"/>
      <c r="L11" s="76"/>
      <c r="M11" s="76"/>
      <c r="N11" s="100"/>
      <c r="O11" s="178"/>
      <c r="P11" s="100"/>
      <c r="Q11" s="100"/>
    </row>
    <row r="12" spans="2:18" s="62" customFormat="1" ht="14.25" customHeight="1">
      <c r="C12" s="62" t="s">
        <v>5</v>
      </c>
      <c r="E12" s="62" t="s">
        <v>6</v>
      </c>
      <c r="F12" s="62" t="s">
        <v>7</v>
      </c>
      <c r="O12" s="31"/>
      <c r="P12" s="167"/>
      <c r="Q12" s="167"/>
    </row>
    <row r="13" spans="2:18" s="100" customFormat="1" ht="6" customHeight="1">
      <c r="O13" s="31"/>
      <c r="P13" s="117"/>
      <c r="Q13" s="117"/>
    </row>
    <row r="14" spans="2:18" s="62" customFormat="1" ht="9.75" customHeight="1">
      <c r="I14" s="63"/>
      <c r="J14" s="179" t="s">
        <v>45</v>
      </c>
      <c r="K14" s="181" t="s">
        <v>109</v>
      </c>
      <c r="L14" s="182"/>
    </row>
    <row r="15" spans="2:18" s="62" customFormat="1" ht="13.5" customHeight="1">
      <c r="I15" s="63"/>
      <c r="J15" s="180"/>
      <c r="K15" s="183"/>
      <c r="L15" s="184"/>
      <c r="M15" s="97"/>
      <c r="O15" s="80"/>
    </row>
    <row r="16" spans="2:18" s="62" customFormat="1" ht="16.5" customHeight="1">
      <c r="I16" s="63"/>
      <c r="J16" s="78" t="s">
        <v>46</v>
      </c>
      <c r="K16" s="168" t="s">
        <v>81</v>
      </c>
      <c r="L16" s="169"/>
      <c r="M16" s="95"/>
      <c r="O16" s="118" t="s">
        <v>104</v>
      </c>
    </row>
    <row r="17" spans="2:15" s="62" customFormat="1" ht="6.75" customHeight="1">
      <c r="I17" s="63"/>
      <c r="O17" s="80"/>
    </row>
    <row r="18" spans="2:15" s="62" customFormat="1" ht="19.5" customHeight="1">
      <c r="B18" s="170" t="s">
        <v>40</v>
      </c>
      <c r="C18" s="171"/>
      <c r="D18" s="172"/>
      <c r="E18" s="173" t="str">
        <f>E4</f>
        <v>明美SPORTS　少年野球クラブ</v>
      </c>
      <c r="F18" s="174"/>
      <c r="G18" s="174"/>
      <c r="H18" s="174"/>
      <c r="I18" s="174"/>
      <c r="J18" s="174"/>
      <c r="K18" s="174"/>
      <c r="L18" s="175"/>
      <c r="M18" s="96"/>
      <c r="O18" s="119" t="s">
        <v>105</v>
      </c>
    </row>
    <row r="19" spans="2:15" s="62" customFormat="1" ht="18" customHeight="1">
      <c r="B19" s="170" t="s">
        <v>34</v>
      </c>
      <c r="C19" s="171"/>
      <c r="D19" s="172"/>
      <c r="E19" s="104" t="s">
        <v>76</v>
      </c>
      <c r="F19" s="67" t="s">
        <v>2</v>
      </c>
      <c r="G19" s="128" t="s">
        <v>78</v>
      </c>
      <c r="H19" s="176"/>
      <c r="I19" s="176"/>
      <c r="J19" s="176"/>
      <c r="K19" s="176"/>
      <c r="L19" s="129"/>
      <c r="M19" s="67"/>
    </row>
    <row r="20" spans="2:15" s="62" customFormat="1" ht="18" customHeight="1">
      <c r="B20" s="148" t="s">
        <v>47</v>
      </c>
      <c r="C20" s="149"/>
      <c r="D20" s="150"/>
      <c r="E20" s="105" t="s">
        <v>77</v>
      </c>
      <c r="F20" s="61" t="s">
        <v>18</v>
      </c>
      <c r="G20" s="128" t="s">
        <v>79</v>
      </c>
      <c r="H20" s="129"/>
      <c r="I20" s="27" t="s">
        <v>14</v>
      </c>
      <c r="J20" s="128" t="s">
        <v>80</v>
      </c>
      <c r="K20" s="176"/>
      <c r="L20" s="129"/>
      <c r="M20" s="67"/>
      <c r="N20" s="15"/>
      <c r="O20" s="29" t="s">
        <v>36</v>
      </c>
    </row>
    <row r="21" spans="2:15" ht="6" customHeight="1">
      <c r="B21" s="5"/>
      <c r="C21" s="5"/>
      <c r="D21" s="5"/>
      <c r="E21" s="7" t="s">
        <v>0</v>
      </c>
      <c r="F21" s="7" t="s">
        <v>0</v>
      </c>
      <c r="G21" s="7"/>
      <c r="H21" s="7"/>
      <c r="I21" s="5"/>
      <c r="J21" s="5"/>
      <c r="K21" s="5"/>
      <c r="L21" s="5"/>
      <c r="M21" s="5"/>
    </row>
    <row r="22" spans="2:15" s="8" customFormat="1" ht="18" customHeight="1">
      <c r="B22" s="83"/>
      <c r="C22" s="84"/>
      <c r="D22" s="85" t="s">
        <v>10</v>
      </c>
      <c r="E22" s="160" t="s">
        <v>11</v>
      </c>
      <c r="F22" s="161"/>
      <c r="G22" s="89" t="s">
        <v>41</v>
      </c>
      <c r="H22" s="162"/>
      <c r="I22" s="163"/>
      <c r="J22" s="163"/>
      <c r="K22" s="163"/>
      <c r="L22" s="81"/>
      <c r="M22" s="81"/>
      <c r="O22" s="29"/>
    </row>
    <row r="23" spans="2:15" ht="17.100000000000001" customHeight="1">
      <c r="B23" s="9"/>
      <c r="C23" s="38" t="s">
        <v>28</v>
      </c>
      <c r="D23" s="22">
        <v>30</v>
      </c>
      <c r="E23" s="156" t="s">
        <v>77</v>
      </c>
      <c r="F23" s="157"/>
      <c r="G23" s="106" t="s">
        <v>82</v>
      </c>
      <c r="H23" s="158"/>
      <c r="I23" s="159"/>
      <c r="J23" s="159"/>
      <c r="K23" s="159"/>
      <c r="L23" s="29" t="s">
        <v>33</v>
      </c>
      <c r="M23" s="82"/>
      <c r="O23" s="29"/>
    </row>
    <row r="24" spans="2:15" ht="17.100000000000001" customHeight="1">
      <c r="B24" s="9"/>
      <c r="C24" s="38" t="s">
        <v>22</v>
      </c>
      <c r="D24" s="22">
        <v>29</v>
      </c>
      <c r="E24" s="156" t="s">
        <v>62</v>
      </c>
      <c r="F24" s="157"/>
      <c r="G24" s="106" t="s">
        <v>83</v>
      </c>
      <c r="H24" s="158"/>
      <c r="I24" s="159"/>
      <c r="J24" s="159"/>
      <c r="K24" s="159"/>
      <c r="L24" s="82"/>
      <c r="M24" s="82"/>
    </row>
    <row r="25" spans="2:15" ht="17.100000000000001" customHeight="1" thickBot="1">
      <c r="B25" s="32"/>
      <c r="C25" s="39" t="s">
        <v>21</v>
      </c>
      <c r="D25" s="35">
        <v>28</v>
      </c>
      <c r="E25" s="156" t="s">
        <v>65</v>
      </c>
      <c r="F25" s="157"/>
      <c r="G25" s="106" t="s">
        <v>84</v>
      </c>
      <c r="H25" s="158"/>
      <c r="I25" s="159"/>
      <c r="J25" s="159"/>
      <c r="K25" s="159"/>
      <c r="L25" s="82"/>
      <c r="M25" s="82"/>
    </row>
    <row r="26" spans="2:15" s="8" customFormat="1" ht="18" customHeight="1" thickTop="1">
      <c r="B26" s="86" t="s">
        <v>8</v>
      </c>
      <c r="C26" s="86" t="s">
        <v>9</v>
      </c>
      <c r="D26" s="86" t="s">
        <v>10</v>
      </c>
      <c r="E26" s="152" t="s">
        <v>11</v>
      </c>
      <c r="F26" s="153"/>
      <c r="G26" s="90" t="s">
        <v>41</v>
      </c>
      <c r="H26" s="87" t="s">
        <v>29</v>
      </c>
      <c r="I26" s="88" t="s">
        <v>49</v>
      </c>
      <c r="J26" s="154" t="s">
        <v>112</v>
      </c>
      <c r="K26" s="155"/>
      <c r="L26" s="91" t="s">
        <v>51</v>
      </c>
      <c r="M26" s="98"/>
    </row>
    <row r="27" spans="2:15" ht="17.100000000000001" customHeight="1">
      <c r="B27" s="47">
        <v>1</v>
      </c>
      <c r="C27" s="40" t="s">
        <v>23</v>
      </c>
      <c r="D27" s="108">
        <v>10</v>
      </c>
      <c r="E27" s="122" t="s">
        <v>85</v>
      </c>
      <c r="F27" s="130"/>
      <c r="G27" s="109" t="s">
        <v>88</v>
      </c>
      <c r="H27" s="110">
        <v>6</v>
      </c>
      <c r="I27" s="111" t="s">
        <v>91</v>
      </c>
      <c r="J27" s="122" t="s">
        <v>96</v>
      </c>
      <c r="K27" s="123"/>
      <c r="L27" s="112" t="s">
        <v>93</v>
      </c>
      <c r="M27" s="34"/>
      <c r="N27" s="4"/>
      <c r="O27" s="29" t="s">
        <v>101</v>
      </c>
    </row>
    <row r="28" spans="2:15" ht="17.100000000000001" customHeight="1">
      <c r="B28" s="23">
        <v>2</v>
      </c>
      <c r="C28" s="38" t="s">
        <v>24</v>
      </c>
      <c r="D28" s="113">
        <v>1</v>
      </c>
      <c r="E28" s="122" t="s">
        <v>86</v>
      </c>
      <c r="F28" s="130"/>
      <c r="G28" s="109" t="s">
        <v>89</v>
      </c>
      <c r="H28" s="110">
        <v>4</v>
      </c>
      <c r="I28" s="111" t="s">
        <v>91</v>
      </c>
      <c r="J28" s="122" t="s">
        <v>97</v>
      </c>
      <c r="K28" s="123"/>
      <c r="L28" s="112" t="s">
        <v>94</v>
      </c>
      <c r="M28" s="34"/>
    </row>
    <row r="29" spans="2:15" ht="17.100000000000001" customHeight="1">
      <c r="B29" s="23">
        <v>3</v>
      </c>
      <c r="C29" s="38" t="s">
        <v>25</v>
      </c>
      <c r="D29" s="113">
        <v>2</v>
      </c>
      <c r="E29" s="122" t="s">
        <v>87</v>
      </c>
      <c r="F29" s="130"/>
      <c r="G29" s="109" t="s">
        <v>90</v>
      </c>
      <c r="H29" s="110">
        <v>4</v>
      </c>
      <c r="I29" s="111" t="s">
        <v>91</v>
      </c>
      <c r="J29" s="122" t="s">
        <v>98</v>
      </c>
      <c r="K29" s="123"/>
      <c r="L29" s="112" t="s">
        <v>95</v>
      </c>
      <c r="M29" s="34"/>
    </row>
    <row r="30" spans="2:15" ht="17.100000000000001" customHeight="1">
      <c r="B30" s="23">
        <v>4</v>
      </c>
      <c r="C30" s="38" t="s">
        <v>48</v>
      </c>
      <c r="D30" s="113">
        <v>5</v>
      </c>
      <c r="E30" s="122"/>
      <c r="F30" s="151"/>
      <c r="G30" s="109"/>
      <c r="H30" s="110">
        <v>6</v>
      </c>
      <c r="I30" s="111" t="s">
        <v>91</v>
      </c>
      <c r="J30" s="122" t="s">
        <v>99</v>
      </c>
      <c r="K30" s="123"/>
      <c r="L30" s="112" t="s">
        <v>100</v>
      </c>
      <c r="M30" s="34"/>
      <c r="O30" s="116" t="s">
        <v>38</v>
      </c>
    </row>
    <row r="31" spans="2:15" ht="17.100000000000001" customHeight="1">
      <c r="B31" s="23">
        <v>5</v>
      </c>
      <c r="C31" s="38" t="s">
        <v>48</v>
      </c>
      <c r="D31" s="113">
        <v>11</v>
      </c>
      <c r="E31" s="122"/>
      <c r="F31" s="151"/>
      <c r="G31" s="109"/>
      <c r="H31" s="110">
        <v>1</v>
      </c>
      <c r="I31" s="111" t="s">
        <v>92</v>
      </c>
      <c r="J31" s="122" t="s">
        <v>96</v>
      </c>
      <c r="K31" s="123"/>
      <c r="L31" s="112" t="s">
        <v>93</v>
      </c>
      <c r="M31" s="34"/>
      <c r="O31" s="48" t="s">
        <v>102</v>
      </c>
    </row>
    <row r="32" spans="2:15" ht="17.100000000000001" customHeight="1">
      <c r="B32" s="23">
        <v>6</v>
      </c>
      <c r="C32" s="38" t="s">
        <v>48</v>
      </c>
      <c r="D32" s="113">
        <v>20</v>
      </c>
      <c r="E32" s="122"/>
      <c r="F32" s="151"/>
      <c r="G32" s="109"/>
      <c r="H32" s="110"/>
      <c r="I32" s="111"/>
      <c r="J32" s="122"/>
      <c r="K32" s="123"/>
      <c r="L32" s="112"/>
      <c r="M32" s="34"/>
      <c r="O32" s="48" t="s">
        <v>110</v>
      </c>
    </row>
    <row r="33" spans="2:15" ht="17.100000000000001" customHeight="1">
      <c r="B33" s="23">
        <v>7</v>
      </c>
      <c r="C33" s="38"/>
      <c r="D33" s="22"/>
      <c r="E33" s="140"/>
      <c r="F33" s="141"/>
      <c r="G33" s="107"/>
      <c r="H33" s="41"/>
      <c r="I33" s="58" t="s">
        <v>50</v>
      </c>
      <c r="J33" s="140"/>
      <c r="K33" s="142"/>
      <c r="L33" s="54"/>
      <c r="M33" s="34"/>
      <c r="O33" s="48" t="s">
        <v>111</v>
      </c>
    </row>
    <row r="34" spans="2:15" ht="17.100000000000001" customHeight="1">
      <c r="B34" s="23">
        <v>8</v>
      </c>
      <c r="C34" s="38"/>
      <c r="D34" s="22"/>
      <c r="E34" s="140"/>
      <c r="F34" s="141"/>
      <c r="G34" s="107"/>
      <c r="H34" s="41"/>
      <c r="I34" s="58" t="s">
        <v>50</v>
      </c>
      <c r="J34" s="140"/>
      <c r="K34" s="142"/>
      <c r="L34" s="54"/>
      <c r="M34" s="34"/>
      <c r="O34" s="48" t="s">
        <v>103</v>
      </c>
    </row>
    <row r="35" spans="2:15" ht="17.100000000000001" customHeight="1">
      <c r="B35" s="23">
        <v>9</v>
      </c>
      <c r="C35" s="38"/>
      <c r="D35" s="22"/>
      <c r="E35" s="140"/>
      <c r="F35" s="141"/>
      <c r="G35" s="107"/>
      <c r="H35" s="41"/>
      <c r="I35" s="58" t="s">
        <v>50</v>
      </c>
      <c r="J35" s="140"/>
      <c r="K35" s="142"/>
      <c r="L35" s="54"/>
      <c r="M35" s="34"/>
      <c r="O35" s="48" t="s">
        <v>113</v>
      </c>
    </row>
    <row r="36" spans="2:15" ht="17.100000000000001" customHeight="1">
      <c r="B36" s="23">
        <v>10</v>
      </c>
      <c r="C36" s="38"/>
      <c r="D36" s="22"/>
      <c r="E36" s="140"/>
      <c r="F36" s="141"/>
      <c r="G36" s="107"/>
      <c r="H36" s="41"/>
      <c r="I36" s="58" t="s">
        <v>50</v>
      </c>
      <c r="J36" s="140"/>
      <c r="K36" s="142"/>
      <c r="L36" s="54"/>
      <c r="M36" s="34"/>
    </row>
    <row r="37" spans="2:15" ht="17.100000000000001" customHeight="1">
      <c r="B37" s="23">
        <v>11</v>
      </c>
      <c r="C37" s="38"/>
      <c r="D37" s="22"/>
      <c r="E37" s="140"/>
      <c r="F37" s="141"/>
      <c r="G37" s="107"/>
      <c r="H37" s="41"/>
      <c r="I37" s="58" t="s">
        <v>50</v>
      </c>
      <c r="J37" s="140"/>
      <c r="K37" s="142"/>
      <c r="L37" s="54"/>
      <c r="M37" s="34"/>
    </row>
    <row r="38" spans="2:15" ht="17.100000000000001" customHeight="1">
      <c r="B38" s="23">
        <v>12</v>
      </c>
      <c r="C38" s="38"/>
      <c r="D38" s="22"/>
      <c r="E38" s="140"/>
      <c r="F38" s="141"/>
      <c r="G38" s="107"/>
      <c r="H38" s="41"/>
      <c r="I38" s="58" t="s">
        <v>50</v>
      </c>
      <c r="J38" s="140"/>
      <c r="K38" s="142"/>
      <c r="L38" s="54"/>
      <c r="M38" s="34"/>
    </row>
    <row r="39" spans="2:15" ht="17.100000000000001" customHeight="1">
      <c r="B39" s="23">
        <v>13</v>
      </c>
      <c r="C39" s="38"/>
      <c r="D39" s="22"/>
      <c r="E39" s="140"/>
      <c r="F39" s="141"/>
      <c r="G39" s="107"/>
      <c r="H39" s="41"/>
      <c r="I39" s="58" t="s">
        <v>50</v>
      </c>
      <c r="J39" s="140"/>
      <c r="K39" s="142"/>
      <c r="L39" s="54"/>
      <c r="M39" s="34"/>
    </row>
    <row r="40" spans="2:15" ht="17.100000000000001" customHeight="1">
      <c r="B40" s="23">
        <v>14</v>
      </c>
      <c r="C40" s="38"/>
      <c r="D40" s="22"/>
      <c r="E40" s="140"/>
      <c r="F40" s="141"/>
      <c r="G40" s="107"/>
      <c r="H40" s="41"/>
      <c r="I40" s="58" t="s">
        <v>50</v>
      </c>
      <c r="J40" s="140"/>
      <c r="K40" s="142"/>
      <c r="L40" s="54"/>
      <c r="M40" s="34"/>
    </row>
    <row r="41" spans="2:15" ht="17.100000000000001" customHeight="1">
      <c r="B41" s="23">
        <v>15</v>
      </c>
      <c r="C41" s="38"/>
      <c r="D41" s="22"/>
      <c r="E41" s="140"/>
      <c r="F41" s="141"/>
      <c r="G41" s="107"/>
      <c r="H41" s="41"/>
      <c r="I41" s="58" t="s">
        <v>50</v>
      </c>
      <c r="J41" s="140"/>
      <c r="K41" s="142"/>
      <c r="L41" s="54"/>
      <c r="M41" s="34"/>
    </row>
    <row r="42" spans="2:15" ht="17.100000000000001" customHeight="1">
      <c r="B42" s="23">
        <v>16</v>
      </c>
      <c r="C42" s="38"/>
      <c r="D42" s="22"/>
      <c r="E42" s="140"/>
      <c r="F42" s="141"/>
      <c r="G42" s="107"/>
      <c r="H42" s="41"/>
      <c r="I42" s="58" t="s">
        <v>50</v>
      </c>
      <c r="J42" s="140"/>
      <c r="K42" s="142"/>
      <c r="L42" s="54"/>
      <c r="M42" s="34"/>
    </row>
    <row r="43" spans="2:15" ht="17.100000000000001" customHeight="1">
      <c r="B43" s="23">
        <v>17</v>
      </c>
      <c r="C43" s="38"/>
      <c r="D43" s="22"/>
      <c r="E43" s="140"/>
      <c r="F43" s="141"/>
      <c r="G43" s="107"/>
      <c r="H43" s="41"/>
      <c r="I43" s="58" t="s">
        <v>50</v>
      </c>
      <c r="J43" s="140"/>
      <c r="K43" s="142"/>
      <c r="L43" s="54"/>
      <c r="M43" s="34"/>
    </row>
    <row r="44" spans="2:15" ht="17.100000000000001" customHeight="1">
      <c r="B44" s="23">
        <v>18</v>
      </c>
      <c r="C44" s="38"/>
      <c r="D44" s="22"/>
      <c r="E44" s="140"/>
      <c r="F44" s="141"/>
      <c r="G44" s="107"/>
      <c r="H44" s="41"/>
      <c r="I44" s="58" t="s">
        <v>50</v>
      </c>
      <c r="J44" s="140"/>
      <c r="K44" s="142"/>
      <c r="L44" s="54"/>
      <c r="M44" s="34"/>
    </row>
    <row r="45" spans="2:15" ht="17.100000000000001" customHeight="1">
      <c r="B45" s="23">
        <v>19</v>
      </c>
      <c r="C45" s="38"/>
      <c r="D45" s="22"/>
      <c r="E45" s="140"/>
      <c r="F45" s="141"/>
      <c r="G45" s="107"/>
      <c r="H45" s="41"/>
      <c r="I45" s="58" t="s">
        <v>50</v>
      </c>
      <c r="J45" s="140"/>
      <c r="K45" s="142"/>
      <c r="L45" s="54"/>
      <c r="M45" s="34"/>
    </row>
    <row r="46" spans="2:15" ht="17.100000000000001" customHeight="1">
      <c r="B46" s="23">
        <v>20</v>
      </c>
      <c r="C46" s="38"/>
      <c r="D46" s="22"/>
      <c r="E46" s="140"/>
      <c r="F46" s="141"/>
      <c r="G46" s="107"/>
      <c r="H46" s="41"/>
      <c r="I46" s="58" t="s">
        <v>50</v>
      </c>
      <c r="J46" s="140"/>
      <c r="K46" s="142"/>
      <c r="L46" s="54"/>
      <c r="M46" s="34"/>
    </row>
    <row r="47" spans="2:15" s="10" customFormat="1" ht="9" customHeight="1">
      <c r="C47" s="45"/>
      <c r="D47" s="59"/>
      <c r="E47" s="59"/>
      <c r="F47" s="59"/>
      <c r="G47" s="59"/>
      <c r="H47" s="59"/>
      <c r="I47" s="59"/>
      <c r="J47" s="59"/>
      <c r="K47" s="59"/>
      <c r="L47" s="59"/>
      <c r="M47" s="69"/>
      <c r="N47" s="49"/>
    </row>
    <row r="48" spans="2:15" s="10" customFormat="1" ht="26.25" customHeight="1">
      <c r="C48" s="45">
        <v>1</v>
      </c>
      <c r="D48" s="143" t="s">
        <v>115</v>
      </c>
      <c r="E48" s="143"/>
      <c r="F48" s="143"/>
      <c r="G48" s="143"/>
      <c r="H48" s="143"/>
      <c r="I48" s="143"/>
      <c r="J48" s="143"/>
      <c r="K48" s="143"/>
      <c r="L48" s="143"/>
      <c r="M48" s="69"/>
    </row>
    <row r="49" spans="3:15" s="10" customFormat="1" ht="12.95" customHeight="1">
      <c r="C49" s="45">
        <v>2</v>
      </c>
      <c r="D49" s="126" t="s">
        <v>52</v>
      </c>
      <c r="E49" s="126"/>
      <c r="F49" s="126"/>
      <c r="G49" s="126"/>
      <c r="H49" s="126"/>
      <c r="I49" s="126"/>
      <c r="J49" s="126"/>
      <c r="K49" s="126"/>
      <c r="L49" s="126"/>
      <c r="M49" s="56"/>
    </row>
    <row r="50" spans="3:15" s="10" customFormat="1" ht="12.95" customHeight="1">
      <c r="C50" s="45">
        <v>3</v>
      </c>
      <c r="D50" s="126" t="s">
        <v>116</v>
      </c>
      <c r="E50" s="126"/>
      <c r="F50" s="126"/>
      <c r="G50" s="126"/>
      <c r="H50" s="126"/>
      <c r="I50" s="126"/>
      <c r="J50" s="126"/>
      <c r="K50" s="126"/>
      <c r="L50" s="126"/>
      <c r="M50" s="56"/>
    </row>
    <row r="51" spans="3:15" s="10" customFormat="1" ht="12.95" customHeight="1">
      <c r="C51" s="45">
        <v>4</v>
      </c>
      <c r="D51" s="144" t="s">
        <v>39</v>
      </c>
      <c r="E51" s="144"/>
      <c r="F51" s="144"/>
      <c r="G51" s="144"/>
      <c r="H51" s="144"/>
      <c r="I51" s="144"/>
      <c r="J51" s="144"/>
      <c r="K51" s="144"/>
      <c r="L51" s="144"/>
      <c r="M51" s="60"/>
    </row>
    <row r="52" spans="3:15" s="10" customFormat="1" ht="12.95" customHeight="1">
      <c r="C52" s="45">
        <v>5</v>
      </c>
      <c r="D52" s="126" t="s">
        <v>58</v>
      </c>
      <c r="E52" s="126"/>
      <c r="F52" s="126"/>
      <c r="G52" s="126"/>
      <c r="H52" s="126"/>
      <c r="I52" s="126"/>
      <c r="J52" s="126"/>
      <c r="K52" s="115"/>
      <c r="L52" s="115"/>
      <c r="M52" s="56"/>
    </row>
    <row r="53" spans="3:15" s="21" customFormat="1" ht="12.95" customHeight="1">
      <c r="C53" s="66">
        <v>6</v>
      </c>
      <c r="D53" s="127" t="s">
        <v>53</v>
      </c>
      <c r="E53" s="127"/>
      <c r="F53" s="127"/>
      <c r="G53" s="127"/>
      <c r="H53" s="127"/>
      <c r="I53" s="127"/>
      <c r="J53" s="127"/>
      <c r="K53" s="114"/>
      <c r="L53" s="51" t="s">
        <v>106</v>
      </c>
      <c r="M53" s="57"/>
      <c r="N53" s="15"/>
    </row>
    <row r="54" spans="3:15" s="62" customFormat="1" ht="11.25" customHeight="1">
      <c r="L54" s="51" t="s">
        <v>107</v>
      </c>
    </row>
    <row r="55" spans="3:15" ht="15" customHeight="1">
      <c r="D55" s="6" t="s">
        <v>12</v>
      </c>
      <c r="E55" s="3"/>
      <c r="F55" s="46" t="s">
        <v>35</v>
      </c>
      <c r="G55" s="6"/>
      <c r="H55" s="6"/>
    </row>
    <row r="56" spans="3:15" ht="15" customHeight="1">
      <c r="C56" s="78"/>
      <c r="D56" s="145" t="s">
        <v>13</v>
      </c>
      <c r="E56" s="146"/>
      <c r="F56" s="147" t="s">
        <v>54</v>
      </c>
      <c r="G56" s="146"/>
      <c r="H56" s="148" t="s">
        <v>55</v>
      </c>
      <c r="I56" s="149"/>
      <c r="J56" s="150"/>
      <c r="K56" s="148" t="s">
        <v>56</v>
      </c>
      <c r="L56" s="150"/>
      <c r="M56" s="3"/>
      <c r="N56" s="15"/>
      <c r="O56" s="29"/>
    </row>
    <row r="57" spans="3:15" ht="15" customHeight="1">
      <c r="C57" s="22">
        <v>1</v>
      </c>
      <c r="D57" s="124" t="s">
        <v>62</v>
      </c>
      <c r="E57" s="125"/>
      <c r="F57" s="128" t="s">
        <v>63</v>
      </c>
      <c r="G57" s="129"/>
      <c r="H57" s="122" t="s">
        <v>64</v>
      </c>
      <c r="I57" s="130"/>
      <c r="J57" s="123"/>
      <c r="K57" s="122"/>
      <c r="L57" s="123"/>
      <c r="M57" s="3"/>
    </row>
    <row r="58" spans="3:15" ht="15" customHeight="1">
      <c r="C58" s="22">
        <v>2</v>
      </c>
      <c r="D58" s="124" t="s">
        <v>65</v>
      </c>
      <c r="E58" s="125"/>
      <c r="F58" s="128" t="s">
        <v>66</v>
      </c>
      <c r="G58" s="129"/>
      <c r="H58" s="122" t="s">
        <v>67</v>
      </c>
      <c r="I58" s="130"/>
      <c r="J58" s="123"/>
      <c r="K58" s="122" t="s">
        <v>68</v>
      </c>
      <c r="L58" s="123"/>
      <c r="M58" s="3"/>
    </row>
    <row r="59" spans="3:15" ht="15" customHeight="1">
      <c r="C59" s="22">
        <v>3</v>
      </c>
      <c r="D59" s="133"/>
      <c r="E59" s="134"/>
      <c r="F59" s="135"/>
      <c r="G59" s="136"/>
      <c r="H59" s="137"/>
      <c r="I59" s="138"/>
      <c r="J59" s="139"/>
      <c r="K59" s="137"/>
      <c r="L59" s="139"/>
      <c r="M59" s="34"/>
    </row>
    <row r="60" spans="3:15" ht="7.5" customHeight="1"/>
    <row r="63" spans="3:15">
      <c r="E63" s="55"/>
      <c r="F63" s="5"/>
      <c r="G63" s="55"/>
      <c r="H63" s="131"/>
      <c r="I63" s="132"/>
      <c r="J63" s="132"/>
      <c r="K63" s="132"/>
      <c r="L63" s="12"/>
      <c r="M63" s="12"/>
    </row>
  </sheetData>
  <mergeCells count="94">
    <mergeCell ref="K14:L15"/>
    <mergeCell ref="B3:C3"/>
    <mergeCell ref="E3:G3"/>
    <mergeCell ref="J3:L3"/>
    <mergeCell ref="B4:D4"/>
    <mergeCell ref="E4:H4"/>
    <mergeCell ref="J4:L4"/>
    <mergeCell ref="E22:F22"/>
    <mergeCell ref="H22:K22"/>
    <mergeCell ref="B5:D5"/>
    <mergeCell ref="H5:J5"/>
    <mergeCell ref="P12:Q12"/>
    <mergeCell ref="K16:L16"/>
    <mergeCell ref="B18:D18"/>
    <mergeCell ref="E18:L18"/>
    <mergeCell ref="B19:D19"/>
    <mergeCell ref="G19:L19"/>
    <mergeCell ref="B20:D20"/>
    <mergeCell ref="G20:H20"/>
    <mergeCell ref="J20:L20"/>
    <mergeCell ref="P9:Q9"/>
    <mergeCell ref="O10:O11"/>
    <mergeCell ref="J14:J15"/>
    <mergeCell ref="E23:F23"/>
    <mergeCell ref="H23:K23"/>
    <mergeCell ref="E24:F24"/>
    <mergeCell ref="H24:K24"/>
    <mergeCell ref="E25:F25"/>
    <mergeCell ref="H25:K25"/>
    <mergeCell ref="E26:F26"/>
    <mergeCell ref="J26:K26"/>
    <mergeCell ref="E27:F27"/>
    <mergeCell ref="J27:K27"/>
    <mergeCell ref="E28:F28"/>
    <mergeCell ref="J28:K28"/>
    <mergeCell ref="E29:F29"/>
    <mergeCell ref="J29:K29"/>
    <mergeCell ref="E30:F30"/>
    <mergeCell ref="J30:K30"/>
    <mergeCell ref="E31:F31"/>
    <mergeCell ref="J31:K31"/>
    <mergeCell ref="E32:F32"/>
    <mergeCell ref="J32:K32"/>
    <mergeCell ref="E33:F33"/>
    <mergeCell ref="J33:K33"/>
    <mergeCell ref="E34:F34"/>
    <mergeCell ref="J34:K34"/>
    <mergeCell ref="E35:F35"/>
    <mergeCell ref="J35:K35"/>
    <mergeCell ref="E36:F36"/>
    <mergeCell ref="J36:K36"/>
    <mergeCell ref="E37:F37"/>
    <mergeCell ref="J37:K37"/>
    <mergeCell ref="E38:F38"/>
    <mergeCell ref="J38:K38"/>
    <mergeCell ref="E39:F39"/>
    <mergeCell ref="J39:K39"/>
    <mergeCell ref="E40:F40"/>
    <mergeCell ref="J40:K40"/>
    <mergeCell ref="E41:F41"/>
    <mergeCell ref="J41:K41"/>
    <mergeCell ref="E42:F42"/>
    <mergeCell ref="J42:K42"/>
    <mergeCell ref="E43:F43"/>
    <mergeCell ref="J43:K43"/>
    <mergeCell ref="D48:L48"/>
    <mergeCell ref="D49:L49"/>
    <mergeCell ref="D50:L50"/>
    <mergeCell ref="D51:L51"/>
    <mergeCell ref="D56:E56"/>
    <mergeCell ref="F56:G56"/>
    <mergeCell ref="H56:J56"/>
    <mergeCell ref="K56:L56"/>
    <mergeCell ref="E44:F44"/>
    <mergeCell ref="J44:K44"/>
    <mergeCell ref="E45:F45"/>
    <mergeCell ref="J45:K45"/>
    <mergeCell ref="E46:F46"/>
    <mergeCell ref="J46:K46"/>
    <mergeCell ref="H63:K63"/>
    <mergeCell ref="D58:E58"/>
    <mergeCell ref="F58:G58"/>
    <mergeCell ref="H58:J58"/>
    <mergeCell ref="K58:L58"/>
    <mergeCell ref="D59:E59"/>
    <mergeCell ref="F59:G59"/>
    <mergeCell ref="H59:J59"/>
    <mergeCell ref="K59:L59"/>
    <mergeCell ref="K57:L57"/>
    <mergeCell ref="D57:E57"/>
    <mergeCell ref="D52:J52"/>
    <mergeCell ref="D53:J53"/>
    <mergeCell ref="F57:G57"/>
    <mergeCell ref="H57:J57"/>
  </mergeCells>
  <phoneticPr fontId="3"/>
  <dataValidations count="3">
    <dataValidation type="list" allowBlank="1" showInputMessage="1" showErrorMessage="1" sqref="C28:C46">
      <formula1>$Q$1:$Q$6</formula1>
    </dataValidation>
    <dataValidation type="list" allowBlank="1" showInputMessage="1" showErrorMessage="1" sqref="H27:H32">
      <formula1>$R$1:$R$7</formula1>
    </dataValidation>
    <dataValidation type="list" allowBlank="1" showInputMessage="1" showErrorMessage="1" sqref="I27:I32">
      <formula1>"　,男,女"</formula1>
    </dataValidation>
  </dataValidations>
  <hyperlinks>
    <hyperlink ref="P9" r:id="rId1"/>
  </hyperlink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2"/>
  <headerFooter alignWithMargins="0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99FF"/>
  </sheetPr>
  <dimension ref="A1:R63"/>
  <sheetViews>
    <sheetView showGridLines="0" tabSelected="1" zoomScaleNormal="100" zoomScaleSheetLayoutView="100" workbookViewId="0">
      <selection activeCell="B1" sqref="B1"/>
    </sheetView>
  </sheetViews>
  <sheetFormatPr defaultRowHeight="13.5"/>
  <cols>
    <col min="1" max="1" width="1.125" style="1" customWidth="1"/>
    <col min="2" max="2" width="3.5" style="1" customWidth="1"/>
    <col min="3" max="3" width="6" style="1" customWidth="1"/>
    <col min="4" max="4" width="5.125" style="1" customWidth="1"/>
    <col min="5" max="5" width="13.625" style="1" customWidth="1"/>
    <col min="6" max="6" width="4.625" style="1" customWidth="1"/>
    <col min="7" max="7" width="16.625" style="1" customWidth="1"/>
    <col min="8" max="8" width="5.875" style="1" customWidth="1"/>
    <col min="9" max="9" width="4.625" style="1" customWidth="1"/>
    <col min="10" max="10" width="15.625" style="1" customWidth="1"/>
    <col min="11" max="11" width="4.625" style="1" customWidth="1"/>
    <col min="12" max="12" width="12" style="1" customWidth="1"/>
    <col min="13" max="13" width="1" style="1" customWidth="1"/>
    <col min="14" max="14" width="6.5" style="1" customWidth="1"/>
    <col min="15" max="15" width="9.75" style="1" bestFit="1" customWidth="1"/>
    <col min="16" max="17" width="9" style="1"/>
    <col min="18" max="18" width="3.375" style="1" customWidth="1"/>
    <col min="19" max="16384" width="9" style="1"/>
  </cols>
  <sheetData>
    <row r="1" spans="1:18" s="13" customFormat="1" ht="22.5" customHeight="1">
      <c r="F1" s="50"/>
      <c r="G1" s="79" t="s">
        <v>117</v>
      </c>
      <c r="H1" s="64"/>
      <c r="I1" s="65"/>
      <c r="J1" s="65"/>
      <c r="L1" s="18"/>
      <c r="M1" s="18"/>
      <c r="Q1" s="33"/>
      <c r="R1" s="33"/>
    </row>
    <row r="2" spans="1:18" s="14" customFormat="1" ht="13.5" customHeight="1">
      <c r="A2" s="62"/>
      <c r="F2" s="15"/>
      <c r="G2" s="15"/>
      <c r="H2" s="15"/>
      <c r="I2" s="15"/>
      <c r="J2" s="52" t="s">
        <v>118</v>
      </c>
      <c r="K2" s="14">
        <v>12</v>
      </c>
      <c r="L2" s="17" t="s">
        <v>15</v>
      </c>
      <c r="M2" s="17"/>
      <c r="O2" s="12"/>
      <c r="Q2" s="37" t="s">
        <v>48</v>
      </c>
      <c r="R2" s="37">
        <v>6</v>
      </c>
    </row>
    <row r="3" spans="1:18" s="14" customFormat="1" ht="21" customHeight="1">
      <c r="A3" s="62"/>
      <c r="C3" s="77" t="s">
        <v>41</v>
      </c>
      <c r="D3" s="30"/>
      <c r="E3" s="194"/>
      <c r="F3" s="194"/>
      <c r="G3" s="194"/>
      <c r="H3" s="100"/>
      <c r="I3" s="101"/>
      <c r="J3" s="94"/>
      <c r="K3" s="94"/>
      <c r="L3" s="94"/>
      <c r="M3" s="94"/>
      <c r="Q3" s="37" t="s">
        <v>24</v>
      </c>
      <c r="R3" s="37">
        <v>5</v>
      </c>
    </row>
    <row r="4" spans="1:18" s="14" customFormat="1" ht="19.5" customHeight="1">
      <c r="A4" s="62"/>
      <c r="B4" s="164" t="s">
        <v>43</v>
      </c>
      <c r="C4" s="165"/>
      <c r="D4" s="165"/>
      <c r="E4" s="195"/>
      <c r="F4" s="195"/>
      <c r="G4" s="195"/>
      <c r="H4" s="195"/>
      <c r="I4" s="2" t="s">
        <v>16</v>
      </c>
      <c r="J4" s="196"/>
      <c r="K4" s="196"/>
      <c r="L4" s="196"/>
      <c r="M4" s="74"/>
      <c r="Q4" s="37" t="s">
        <v>25</v>
      </c>
      <c r="R4" s="37">
        <v>4</v>
      </c>
    </row>
    <row r="5" spans="1:18" s="14" customFormat="1" ht="18.75" customHeight="1">
      <c r="A5" s="62"/>
      <c r="B5" s="164" t="s">
        <v>44</v>
      </c>
      <c r="C5" s="165"/>
      <c r="D5" s="165"/>
      <c r="E5" s="70"/>
      <c r="F5" s="72" t="s">
        <v>42</v>
      </c>
      <c r="G5" s="102" t="s">
        <v>57</v>
      </c>
      <c r="H5" s="197"/>
      <c r="I5" s="197"/>
      <c r="J5" s="197"/>
      <c r="K5" s="74"/>
      <c r="L5" s="74"/>
      <c r="M5" s="74"/>
      <c r="Q5" s="37" t="s">
        <v>26</v>
      </c>
      <c r="R5" s="37">
        <v>3</v>
      </c>
    </row>
    <row r="6" spans="1:18" s="14" customFormat="1" ht="15" customHeight="1">
      <c r="A6" s="62"/>
      <c r="B6" s="68"/>
      <c r="C6" s="68"/>
      <c r="D6" s="68"/>
      <c r="E6" s="71"/>
      <c r="F6" s="2"/>
      <c r="G6" s="16"/>
      <c r="H6" s="75"/>
      <c r="I6" s="75"/>
      <c r="J6" s="75"/>
      <c r="K6" s="73"/>
      <c r="M6" s="62"/>
      <c r="Q6" s="37" t="s">
        <v>27</v>
      </c>
      <c r="R6" s="37">
        <v>2</v>
      </c>
    </row>
    <row r="7" spans="1:18" s="14" customFormat="1" ht="12" customHeight="1">
      <c r="A7" s="62"/>
      <c r="B7" s="67"/>
      <c r="C7" s="67"/>
      <c r="D7" s="67"/>
      <c r="E7" s="63"/>
      <c r="F7" s="19"/>
      <c r="G7" s="20"/>
      <c r="H7" s="19"/>
      <c r="I7" s="19"/>
      <c r="J7" s="20"/>
      <c r="K7" s="19"/>
      <c r="L7" s="19"/>
      <c r="M7" s="63"/>
      <c r="N7" s="120" t="s">
        <v>37</v>
      </c>
      <c r="R7" s="37">
        <v>1</v>
      </c>
    </row>
    <row r="8" spans="1:18" s="14" customFormat="1" ht="6" customHeight="1">
      <c r="A8" s="62"/>
      <c r="B8" s="17"/>
      <c r="C8" s="17"/>
      <c r="D8" s="17"/>
      <c r="E8" s="19"/>
      <c r="F8" s="19"/>
      <c r="G8" s="19"/>
      <c r="K8" s="76"/>
      <c r="L8" s="76"/>
      <c r="M8" s="76"/>
    </row>
    <row r="9" spans="1:18" s="14" customFormat="1" ht="14.25" customHeight="1">
      <c r="A9" s="62"/>
      <c r="D9" s="14" t="s">
        <v>3</v>
      </c>
      <c r="K9" s="76"/>
      <c r="L9" s="76"/>
      <c r="M9" s="76"/>
    </row>
    <row r="10" spans="1:18" s="14" customFormat="1" ht="14.25" customHeight="1">
      <c r="A10" s="62"/>
      <c r="D10" s="14" t="s">
        <v>4</v>
      </c>
      <c r="K10" s="76"/>
      <c r="L10" s="76"/>
      <c r="M10" s="76"/>
    </row>
    <row r="11" spans="1:18" s="14" customFormat="1" ht="6.75" customHeight="1">
      <c r="A11" s="62"/>
      <c r="K11" s="76"/>
      <c r="L11" s="76"/>
      <c r="M11" s="76"/>
    </row>
    <row r="12" spans="1:18" s="14" customFormat="1" ht="14.25" customHeight="1">
      <c r="A12" s="62"/>
      <c r="C12" s="14" t="s">
        <v>5</v>
      </c>
      <c r="E12" s="14" t="s">
        <v>6</v>
      </c>
      <c r="F12" s="14" t="s">
        <v>7</v>
      </c>
      <c r="M12" s="62"/>
      <c r="O12" s="31"/>
      <c r="P12" s="167"/>
      <c r="Q12" s="167"/>
    </row>
    <row r="13" spans="1:18" s="100" customFormat="1" ht="6" customHeight="1">
      <c r="O13" s="31"/>
      <c r="P13" s="117"/>
      <c r="Q13" s="117"/>
    </row>
    <row r="14" spans="1:18" s="14" customFormat="1" ht="9.75" customHeight="1">
      <c r="A14" s="62"/>
      <c r="I14" s="19"/>
      <c r="J14" s="179" t="s">
        <v>45</v>
      </c>
      <c r="K14" s="181" t="s">
        <v>109</v>
      </c>
      <c r="L14" s="182"/>
      <c r="M14" s="62"/>
    </row>
    <row r="15" spans="1:18" s="62" customFormat="1" ht="13.5" customHeight="1">
      <c r="I15" s="63"/>
      <c r="J15" s="180"/>
      <c r="K15" s="183"/>
      <c r="L15" s="184"/>
      <c r="M15" s="97"/>
      <c r="O15" s="80"/>
    </row>
    <row r="16" spans="1:18" s="62" customFormat="1" ht="16.5" customHeight="1">
      <c r="I16" s="63"/>
      <c r="J16" s="78" t="s">
        <v>46</v>
      </c>
      <c r="K16" s="145"/>
      <c r="L16" s="146"/>
      <c r="M16" s="95"/>
      <c r="O16" s="80"/>
    </row>
    <row r="17" spans="1:15" s="62" customFormat="1" ht="6.75" customHeight="1">
      <c r="I17" s="63"/>
      <c r="O17" s="80"/>
    </row>
    <row r="18" spans="1:15" s="14" customFormat="1" ht="19.5" customHeight="1">
      <c r="A18" s="62"/>
      <c r="B18" s="170" t="s">
        <v>40</v>
      </c>
      <c r="C18" s="171"/>
      <c r="D18" s="172"/>
      <c r="E18" s="173">
        <f>E4</f>
        <v>0</v>
      </c>
      <c r="F18" s="174"/>
      <c r="G18" s="174"/>
      <c r="H18" s="174"/>
      <c r="I18" s="174"/>
      <c r="J18" s="174"/>
      <c r="K18" s="174"/>
      <c r="L18" s="175"/>
      <c r="M18" s="96"/>
      <c r="O18" s="121" t="s">
        <v>108</v>
      </c>
    </row>
    <row r="19" spans="1:15" s="14" customFormat="1" ht="18" customHeight="1">
      <c r="A19" s="62"/>
      <c r="B19" s="170" t="s">
        <v>34</v>
      </c>
      <c r="C19" s="171"/>
      <c r="D19" s="172"/>
      <c r="E19" s="24"/>
      <c r="F19" s="28" t="s">
        <v>20</v>
      </c>
      <c r="G19" s="204"/>
      <c r="H19" s="205"/>
      <c r="I19" s="205"/>
      <c r="J19" s="205"/>
      <c r="K19" s="205"/>
      <c r="L19" s="206"/>
      <c r="M19" s="67"/>
    </row>
    <row r="20" spans="1:15" s="14" customFormat="1" ht="18" customHeight="1">
      <c r="A20" s="62"/>
      <c r="B20" s="148" t="s">
        <v>47</v>
      </c>
      <c r="C20" s="149"/>
      <c r="D20" s="150"/>
      <c r="E20" s="26"/>
      <c r="F20" s="25" t="s">
        <v>18</v>
      </c>
      <c r="G20" s="204"/>
      <c r="H20" s="206"/>
      <c r="I20" s="27" t="s">
        <v>19</v>
      </c>
      <c r="J20" s="204"/>
      <c r="K20" s="205"/>
      <c r="L20" s="206"/>
      <c r="M20" s="67"/>
      <c r="N20" s="15"/>
      <c r="O20" s="29" t="s">
        <v>61</v>
      </c>
    </row>
    <row r="21" spans="1:15" ht="6" customHeight="1">
      <c r="B21" s="5"/>
      <c r="C21" s="5"/>
      <c r="D21" s="5"/>
      <c r="E21" s="7" t="s">
        <v>0</v>
      </c>
      <c r="F21" s="7" t="s">
        <v>0</v>
      </c>
      <c r="G21" s="7"/>
      <c r="H21" s="7"/>
      <c r="I21" s="5"/>
      <c r="J21" s="5"/>
      <c r="K21" s="5"/>
      <c r="L21" s="5"/>
      <c r="M21" s="5"/>
    </row>
    <row r="22" spans="1:15" s="8" customFormat="1" ht="18" customHeight="1">
      <c r="B22" s="83"/>
      <c r="C22" s="84"/>
      <c r="D22" s="85" t="s">
        <v>10</v>
      </c>
      <c r="E22" s="160" t="s">
        <v>11</v>
      </c>
      <c r="F22" s="161"/>
      <c r="G22" s="89" t="s">
        <v>41</v>
      </c>
      <c r="H22" s="162"/>
      <c r="I22" s="163"/>
      <c r="J22" s="163"/>
      <c r="K22" s="163"/>
      <c r="L22" s="81"/>
      <c r="M22" s="81"/>
      <c r="O22" s="29"/>
    </row>
    <row r="23" spans="1:15" ht="17.100000000000001" customHeight="1">
      <c r="B23" s="9"/>
      <c r="C23" s="38" t="s">
        <v>28</v>
      </c>
      <c r="D23" s="22">
        <v>30</v>
      </c>
      <c r="E23" s="135" t="str">
        <f>IF(L23="","",DATEDIF(L23,$O$2,"Y"))</f>
        <v/>
      </c>
      <c r="F23" s="191"/>
      <c r="G23" s="92"/>
      <c r="H23" s="158"/>
      <c r="I23" s="159"/>
      <c r="J23" s="159"/>
      <c r="K23" s="159"/>
      <c r="L23" s="82"/>
      <c r="M23" s="82"/>
      <c r="O23" s="29"/>
    </row>
    <row r="24" spans="1:15" ht="17.100000000000001" customHeight="1">
      <c r="B24" s="9"/>
      <c r="C24" s="38" t="s">
        <v>22</v>
      </c>
      <c r="D24" s="22">
        <v>29</v>
      </c>
      <c r="E24" s="135" t="str">
        <f>IF(L24="","",DATEDIF(L24,$O$2,"Y"))</f>
        <v/>
      </c>
      <c r="F24" s="191"/>
      <c r="G24" s="92"/>
      <c r="H24" s="158"/>
      <c r="I24" s="159"/>
      <c r="J24" s="159"/>
      <c r="K24" s="159"/>
      <c r="L24" s="82"/>
      <c r="M24" s="82"/>
    </row>
    <row r="25" spans="1:15" ht="17.100000000000001" customHeight="1" thickBot="1">
      <c r="B25" s="32"/>
      <c r="C25" s="39" t="s">
        <v>21</v>
      </c>
      <c r="D25" s="35">
        <v>28</v>
      </c>
      <c r="E25" s="192" t="str">
        <f>IF(L25="","",DATEDIF(L25,$O$2,"Y"))</f>
        <v/>
      </c>
      <c r="F25" s="193"/>
      <c r="G25" s="93"/>
      <c r="H25" s="158"/>
      <c r="I25" s="159"/>
      <c r="J25" s="159"/>
      <c r="K25" s="159"/>
      <c r="L25" s="82"/>
      <c r="M25" s="82"/>
      <c r="O25" s="29" t="s">
        <v>33</v>
      </c>
    </row>
    <row r="26" spans="1:15" s="8" customFormat="1" ht="18" customHeight="1" thickTop="1">
      <c r="B26" s="86" t="s">
        <v>8</v>
      </c>
      <c r="C26" s="86" t="s">
        <v>9</v>
      </c>
      <c r="D26" s="86" t="s">
        <v>10</v>
      </c>
      <c r="E26" s="152" t="s">
        <v>11</v>
      </c>
      <c r="F26" s="153"/>
      <c r="G26" s="90" t="s">
        <v>41</v>
      </c>
      <c r="H26" s="87" t="s">
        <v>29</v>
      </c>
      <c r="I26" s="88" t="s">
        <v>49</v>
      </c>
      <c r="J26" s="154" t="s">
        <v>112</v>
      </c>
      <c r="K26" s="155"/>
      <c r="L26" s="91" t="s">
        <v>51</v>
      </c>
      <c r="M26" s="98"/>
      <c r="O26" s="29" t="s">
        <v>101</v>
      </c>
    </row>
    <row r="27" spans="1:15" ht="17.100000000000001" customHeight="1">
      <c r="B27" s="47">
        <v>1</v>
      </c>
      <c r="C27" s="40" t="s">
        <v>23</v>
      </c>
      <c r="D27" s="36">
        <v>10</v>
      </c>
      <c r="E27" s="137"/>
      <c r="F27" s="190"/>
      <c r="G27" s="92"/>
      <c r="H27" s="41"/>
      <c r="I27" s="58" t="s">
        <v>50</v>
      </c>
      <c r="J27" s="137"/>
      <c r="K27" s="139"/>
      <c r="L27" s="54"/>
      <c r="M27" s="34"/>
      <c r="N27" s="4"/>
    </row>
    <row r="28" spans="1:15" ht="17.100000000000001" customHeight="1">
      <c r="B28" s="23">
        <v>2</v>
      </c>
      <c r="C28" s="38"/>
      <c r="D28" s="22"/>
      <c r="E28" s="137"/>
      <c r="F28" s="190"/>
      <c r="G28" s="92"/>
      <c r="H28" s="41"/>
      <c r="I28" s="58" t="s">
        <v>50</v>
      </c>
      <c r="J28" s="137"/>
      <c r="K28" s="139"/>
      <c r="L28" s="54"/>
      <c r="M28" s="34"/>
      <c r="O28" s="48" t="s">
        <v>114</v>
      </c>
    </row>
    <row r="29" spans="1:15" ht="17.100000000000001" customHeight="1">
      <c r="B29" s="23">
        <v>3</v>
      </c>
      <c r="C29" s="38"/>
      <c r="D29" s="22"/>
      <c r="E29" s="137"/>
      <c r="F29" s="190"/>
      <c r="G29" s="92"/>
      <c r="H29" s="41"/>
      <c r="I29" s="58" t="s">
        <v>50</v>
      </c>
      <c r="J29" s="137"/>
      <c r="K29" s="139"/>
      <c r="L29" s="54"/>
      <c r="M29" s="34"/>
    </row>
    <row r="30" spans="1:15" ht="17.100000000000001" customHeight="1">
      <c r="B30" s="23">
        <v>4</v>
      </c>
      <c r="C30" s="38"/>
      <c r="D30" s="22"/>
      <c r="E30" s="137"/>
      <c r="F30" s="190"/>
      <c r="G30" s="92"/>
      <c r="H30" s="41"/>
      <c r="I30" s="58" t="s">
        <v>50</v>
      </c>
      <c r="J30" s="137"/>
      <c r="K30" s="139"/>
      <c r="L30" s="54"/>
      <c r="M30" s="34"/>
    </row>
    <row r="31" spans="1:15" ht="17.100000000000001" customHeight="1">
      <c r="B31" s="23">
        <v>5</v>
      </c>
      <c r="C31" s="38"/>
      <c r="D31" s="22"/>
      <c r="E31" s="137"/>
      <c r="F31" s="190"/>
      <c r="G31" s="92"/>
      <c r="H31" s="41"/>
      <c r="I31" s="58" t="s">
        <v>50</v>
      </c>
      <c r="J31" s="137"/>
      <c r="K31" s="139"/>
      <c r="L31" s="54"/>
      <c r="M31" s="34"/>
    </row>
    <row r="32" spans="1:15" ht="17.100000000000001" customHeight="1">
      <c r="B32" s="23">
        <v>6</v>
      </c>
      <c r="C32" s="38"/>
      <c r="D32" s="22"/>
      <c r="E32" s="137"/>
      <c r="F32" s="190"/>
      <c r="G32" s="92"/>
      <c r="H32" s="41"/>
      <c r="I32" s="58" t="s">
        <v>50</v>
      </c>
      <c r="J32" s="137"/>
      <c r="K32" s="139"/>
      <c r="L32" s="54"/>
      <c r="M32" s="34"/>
    </row>
    <row r="33" spans="2:14" ht="17.100000000000001" customHeight="1">
      <c r="B33" s="23">
        <v>7</v>
      </c>
      <c r="C33" s="38"/>
      <c r="D33" s="22"/>
      <c r="E33" s="137"/>
      <c r="F33" s="190"/>
      <c r="G33" s="92"/>
      <c r="H33" s="41"/>
      <c r="I33" s="58" t="s">
        <v>50</v>
      </c>
      <c r="J33" s="137"/>
      <c r="K33" s="139"/>
      <c r="L33" s="54"/>
      <c r="M33" s="34"/>
    </row>
    <row r="34" spans="2:14" ht="17.100000000000001" customHeight="1">
      <c r="B34" s="23">
        <v>8</v>
      </c>
      <c r="C34" s="38"/>
      <c r="D34" s="22"/>
      <c r="E34" s="137"/>
      <c r="F34" s="190"/>
      <c r="G34" s="92"/>
      <c r="H34" s="41"/>
      <c r="I34" s="58" t="s">
        <v>50</v>
      </c>
      <c r="J34" s="137"/>
      <c r="K34" s="139"/>
      <c r="L34" s="54"/>
      <c r="M34" s="34"/>
    </row>
    <row r="35" spans="2:14" ht="17.100000000000001" customHeight="1">
      <c r="B35" s="23">
        <v>9</v>
      </c>
      <c r="C35" s="38"/>
      <c r="D35" s="22"/>
      <c r="E35" s="137"/>
      <c r="F35" s="190"/>
      <c r="G35" s="92"/>
      <c r="H35" s="41"/>
      <c r="I35" s="58" t="s">
        <v>50</v>
      </c>
      <c r="J35" s="137"/>
      <c r="K35" s="139"/>
      <c r="L35" s="54"/>
      <c r="M35" s="34"/>
    </row>
    <row r="36" spans="2:14" ht="17.100000000000001" customHeight="1">
      <c r="B36" s="23">
        <v>10</v>
      </c>
      <c r="C36" s="38"/>
      <c r="D36" s="22"/>
      <c r="E36" s="137"/>
      <c r="F36" s="190"/>
      <c r="G36" s="92"/>
      <c r="H36" s="41"/>
      <c r="I36" s="58" t="s">
        <v>50</v>
      </c>
      <c r="J36" s="137"/>
      <c r="K36" s="139"/>
      <c r="L36" s="54"/>
      <c r="M36" s="34"/>
    </row>
    <row r="37" spans="2:14" ht="17.100000000000001" customHeight="1">
      <c r="B37" s="23">
        <v>11</v>
      </c>
      <c r="C37" s="38"/>
      <c r="D37" s="22"/>
      <c r="E37" s="137"/>
      <c r="F37" s="190"/>
      <c r="G37" s="92"/>
      <c r="H37" s="41"/>
      <c r="I37" s="58" t="s">
        <v>50</v>
      </c>
      <c r="J37" s="137"/>
      <c r="K37" s="139"/>
      <c r="L37" s="54"/>
      <c r="M37" s="34"/>
    </row>
    <row r="38" spans="2:14" ht="17.100000000000001" customHeight="1">
      <c r="B38" s="23">
        <v>12</v>
      </c>
      <c r="C38" s="38"/>
      <c r="D38" s="22"/>
      <c r="E38" s="137"/>
      <c r="F38" s="190"/>
      <c r="G38" s="92"/>
      <c r="H38" s="41"/>
      <c r="I38" s="58" t="s">
        <v>50</v>
      </c>
      <c r="J38" s="137"/>
      <c r="K38" s="139"/>
      <c r="L38" s="54"/>
      <c r="M38" s="34"/>
    </row>
    <row r="39" spans="2:14" ht="17.100000000000001" customHeight="1">
      <c r="B39" s="23">
        <v>13</v>
      </c>
      <c r="C39" s="38"/>
      <c r="D39" s="22"/>
      <c r="E39" s="137"/>
      <c r="F39" s="190"/>
      <c r="G39" s="92"/>
      <c r="H39" s="41"/>
      <c r="I39" s="58" t="s">
        <v>50</v>
      </c>
      <c r="J39" s="137"/>
      <c r="K39" s="139"/>
      <c r="L39" s="54"/>
      <c r="M39" s="34"/>
    </row>
    <row r="40" spans="2:14" ht="17.100000000000001" customHeight="1">
      <c r="B40" s="23">
        <v>14</v>
      </c>
      <c r="C40" s="38"/>
      <c r="D40" s="22"/>
      <c r="E40" s="137"/>
      <c r="F40" s="190"/>
      <c r="G40" s="92"/>
      <c r="H40" s="41"/>
      <c r="I40" s="58" t="s">
        <v>50</v>
      </c>
      <c r="J40" s="137"/>
      <c r="K40" s="139"/>
      <c r="L40" s="54"/>
      <c r="M40" s="34"/>
    </row>
    <row r="41" spans="2:14" ht="17.100000000000001" customHeight="1">
      <c r="B41" s="23">
        <v>15</v>
      </c>
      <c r="C41" s="38"/>
      <c r="D41" s="22"/>
      <c r="E41" s="137"/>
      <c r="F41" s="190"/>
      <c r="G41" s="92"/>
      <c r="H41" s="41"/>
      <c r="I41" s="58" t="s">
        <v>50</v>
      </c>
      <c r="J41" s="137"/>
      <c r="K41" s="139"/>
      <c r="L41" s="54"/>
      <c r="M41" s="34"/>
    </row>
    <row r="42" spans="2:14" ht="17.100000000000001" customHeight="1">
      <c r="B42" s="23">
        <v>16</v>
      </c>
      <c r="C42" s="38"/>
      <c r="D42" s="22"/>
      <c r="E42" s="137"/>
      <c r="F42" s="190"/>
      <c r="G42" s="92"/>
      <c r="H42" s="41"/>
      <c r="I42" s="58" t="s">
        <v>50</v>
      </c>
      <c r="J42" s="137"/>
      <c r="K42" s="139"/>
      <c r="L42" s="54"/>
      <c r="M42" s="34"/>
    </row>
    <row r="43" spans="2:14" ht="17.100000000000001" customHeight="1">
      <c r="B43" s="23">
        <v>17</v>
      </c>
      <c r="C43" s="38"/>
      <c r="D43" s="22"/>
      <c r="E43" s="137"/>
      <c r="F43" s="190"/>
      <c r="G43" s="92"/>
      <c r="H43" s="41"/>
      <c r="I43" s="58" t="s">
        <v>50</v>
      </c>
      <c r="J43" s="137"/>
      <c r="K43" s="139"/>
      <c r="L43" s="54"/>
      <c r="M43" s="34"/>
    </row>
    <row r="44" spans="2:14" ht="17.100000000000001" customHeight="1">
      <c r="B44" s="23">
        <v>18</v>
      </c>
      <c r="C44" s="38"/>
      <c r="D44" s="22"/>
      <c r="E44" s="137"/>
      <c r="F44" s="190"/>
      <c r="G44" s="92"/>
      <c r="H44" s="41"/>
      <c r="I44" s="58" t="s">
        <v>50</v>
      </c>
      <c r="J44" s="137"/>
      <c r="K44" s="139"/>
      <c r="L44" s="54"/>
      <c r="M44" s="34"/>
    </row>
    <row r="45" spans="2:14" ht="17.100000000000001" customHeight="1">
      <c r="B45" s="23">
        <v>19</v>
      </c>
      <c r="C45" s="38"/>
      <c r="D45" s="22"/>
      <c r="E45" s="137"/>
      <c r="F45" s="190"/>
      <c r="G45" s="92"/>
      <c r="H45" s="41"/>
      <c r="I45" s="58" t="s">
        <v>50</v>
      </c>
      <c r="J45" s="137"/>
      <c r="K45" s="139"/>
      <c r="L45" s="54"/>
      <c r="M45" s="34"/>
    </row>
    <row r="46" spans="2:14" ht="17.100000000000001" customHeight="1">
      <c r="B46" s="23">
        <v>20</v>
      </c>
      <c r="C46" s="38"/>
      <c r="D46" s="22"/>
      <c r="E46" s="137"/>
      <c r="F46" s="190"/>
      <c r="G46" s="92"/>
      <c r="H46" s="41"/>
      <c r="I46" s="58" t="s">
        <v>50</v>
      </c>
      <c r="J46" s="137"/>
      <c r="K46" s="139"/>
      <c r="L46" s="54"/>
      <c r="M46" s="34"/>
    </row>
    <row r="47" spans="2:14" s="10" customFormat="1" ht="9" customHeight="1">
      <c r="C47" s="45"/>
      <c r="D47" s="53"/>
      <c r="E47" s="53"/>
      <c r="F47" s="53"/>
      <c r="G47" s="53"/>
      <c r="H47" s="53"/>
      <c r="I47" s="53"/>
      <c r="J47" s="53"/>
      <c r="K47" s="53"/>
      <c r="L47" s="53"/>
      <c r="M47" s="69"/>
      <c r="N47" s="49"/>
    </row>
    <row r="48" spans="2:14" s="10" customFormat="1" ht="26.25" customHeight="1">
      <c r="C48" s="45">
        <v>1</v>
      </c>
      <c r="D48" s="143" t="s">
        <v>115</v>
      </c>
      <c r="E48" s="143"/>
      <c r="F48" s="143"/>
      <c r="G48" s="143"/>
      <c r="H48" s="143"/>
      <c r="I48" s="143"/>
      <c r="J48" s="143"/>
      <c r="K48" s="143"/>
      <c r="L48" s="143"/>
      <c r="M48" s="69"/>
    </row>
    <row r="49" spans="1:15" s="10" customFormat="1" ht="12.95" customHeight="1">
      <c r="C49" s="45">
        <v>2</v>
      </c>
      <c r="D49" s="126" t="s">
        <v>52</v>
      </c>
      <c r="E49" s="126"/>
      <c r="F49" s="126"/>
      <c r="G49" s="126"/>
      <c r="H49" s="126"/>
      <c r="I49" s="126"/>
      <c r="J49" s="126"/>
      <c r="K49" s="126"/>
      <c r="L49" s="126"/>
      <c r="M49" s="56"/>
    </row>
    <row r="50" spans="1:15" s="10" customFormat="1" ht="12.95" customHeight="1">
      <c r="C50" s="45">
        <v>3</v>
      </c>
      <c r="D50" s="126" t="s">
        <v>116</v>
      </c>
      <c r="E50" s="126"/>
      <c r="F50" s="126"/>
      <c r="G50" s="126"/>
      <c r="H50" s="126"/>
      <c r="I50" s="126"/>
      <c r="J50" s="126"/>
      <c r="K50" s="126"/>
      <c r="L50" s="126"/>
      <c r="M50" s="56"/>
    </row>
    <row r="51" spans="1:15" s="10" customFormat="1" ht="12.95" customHeight="1">
      <c r="C51" s="45">
        <v>4</v>
      </c>
      <c r="D51" s="144" t="s">
        <v>39</v>
      </c>
      <c r="E51" s="144"/>
      <c r="F51" s="144"/>
      <c r="G51" s="144"/>
      <c r="H51" s="144"/>
      <c r="I51" s="144"/>
      <c r="J51" s="144"/>
      <c r="K51" s="144"/>
      <c r="L51" s="144"/>
      <c r="M51" s="60"/>
    </row>
    <row r="52" spans="1:15" s="10" customFormat="1" ht="12.95" customHeight="1">
      <c r="C52" s="45">
        <v>5</v>
      </c>
      <c r="D52" s="126" t="s">
        <v>58</v>
      </c>
      <c r="E52" s="126"/>
      <c r="F52" s="126"/>
      <c r="G52" s="126"/>
      <c r="H52" s="126"/>
      <c r="I52" s="126"/>
      <c r="J52" s="126"/>
      <c r="K52" s="126"/>
      <c r="L52" s="126"/>
      <c r="M52" s="56"/>
    </row>
    <row r="53" spans="1:15" s="21" customFormat="1" ht="12.95" customHeight="1">
      <c r="C53" s="44">
        <v>6</v>
      </c>
      <c r="D53" s="127" t="s">
        <v>53</v>
      </c>
      <c r="E53" s="127"/>
      <c r="F53" s="127"/>
      <c r="G53" s="127"/>
      <c r="H53" s="127"/>
      <c r="I53" s="127"/>
      <c r="J53" s="127"/>
      <c r="K53" s="127"/>
      <c r="L53" s="127"/>
      <c r="M53" s="57"/>
      <c r="N53" s="15"/>
      <c r="O53" s="29" t="s">
        <v>59</v>
      </c>
    </row>
    <row r="54" spans="1:15" s="14" customFormat="1" ht="11.25" customHeight="1">
      <c r="A54" s="62"/>
      <c r="M54" s="62"/>
      <c r="O54" s="29" t="s">
        <v>60</v>
      </c>
    </row>
    <row r="55" spans="1:15" ht="15" customHeight="1">
      <c r="D55" s="6" t="s">
        <v>12</v>
      </c>
      <c r="E55" s="3"/>
      <c r="F55" s="46" t="s">
        <v>35</v>
      </c>
      <c r="G55" s="6"/>
      <c r="H55" s="6"/>
    </row>
    <row r="56" spans="1:15" ht="15" customHeight="1">
      <c r="C56" s="99"/>
      <c r="D56" s="198" t="s">
        <v>13</v>
      </c>
      <c r="E56" s="199"/>
      <c r="F56" s="200" t="s">
        <v>54</v>
      </c>
      <c r="G56" s="199"/>
      <c r="H56" s="201" t="s">
        <v>55</v>
      </c>
      <c r="I56" s="202"/>
      <c r="J56" s="203"/>
      <c r="K56" s="201" t="s">
        <v>56</v>
      </c>
      <c r="L56" s="203"/>
      <c r="M56" s="3"/>
      <c r="N56" s="15"/>
      <c r="O56" s="29"/>
    </row>
    <row r="57" spans="1:15" ht="15" customHeight="1">
      <c r="C57" s="22">
        <v>1</v>
      </c>
      <c r="D57" s="133"/>
      <c r="E57" s="134"/>
      <c r="F57" s="135"/>
      <c r="G57" s="136"/>
      <c r="H57" s="137"/>
      <c r="I57" s="138"/>
      <c r="J57" s="139"/>
      <c r="K57" s="137"/>
      <c r="L57" s="139"/>
      <c r="M57" s="3"/>
    </row>
    <row r="58" spans="1:15" ht="15" customHeight="1">
      <c r="C58" s="22">
        <v>2</v>
      </c>
      <c r="D58" s="133"/>
      <c r="E58" s="134"/>
      <c r="F58" s="135"/>
      <c r="G58" s="136"/>
      <c r="H58" s="137"/>
      <c r="I58" s="138"/>
      <c r="J58" s="139"/>
      <c r="K58" s="137"/>
      <c r="L58" s="139"/>
      <c r="M58" s="3"/>
    </row>
    <row r="59" spans="1:15" ht="15" customHeight="1">
      <c r="C59" s="22">
        <v>3</v>
      </c>
      <c r="D59" s="133"/>
      <c r="E59" s="134"/>
      <c r="F59" s="135"/>
      <c r="G59" s="136"/>
      <c r="H59" s="137"/>
      <c r="I59" s="138"/>
      <c r="J59" s="139"/>
      <c r="K59" s="137"/>
      <c r="L59" s="139"/>
      <c r="M59" s="34"/>
    </row>
    <row r="60" spans="1:15" ht="7.5" customHeight="1"/>
    <row r="63" spans="1:15">
      <c r="E63" s="11"/>
      <c r="F63" s="5"/>
      <c r="G63" s="11"/>
      <c r="H63" s="131"/>
      <c r="I63" s="132"/>
      <c r="J63" s="132"/>
      <c r="K63" s="132"/>
      <c r="L63" s="12"/>
      <c r="M63" s="12"/>
    </row>
  </sheetData>
  <mergeCells count="90">
    <mergeCell ref="J32:K32"/>
    <mergeCell ref="J31:K31"/>
    <mergeCell ref="J29:K29"/>
    <mergeCell ref="J30:K30"/>
    <mergeCell ref="J37:K37"/>
    <mergeCell ref="J36:K36"/>
    <mergeCell ref="J35:K35"/>
    <mergeCell ref="J34:K34"/>
    <mergeCell ref="J33:K33"/>
    <mergeCell ref="J42:K42"/>
    <mergeCell ref="J41:K41"/>
    <mergeCell ref="J40:K40"/>
    <mergeCell ref="J39:K39"/>
    <mergeCell ref="J38:K38"/>
    <mergeCell ref="P12:Q12"/>
    <mergeCell ref="B19:D19"/>
    <mergeCell ref="B18:D18"/>
    <mergeCell ref="B20:D20"/>
    <mergeCell ref="J20:L20"/>
    <mergeCell ref="G20:H20"/>
    <mergeCell ref="G19:L19"/>
    <mergeCell ref="E18:L18"/>
    <mergeCell ref="K16:L16"/>
    <mergeCell ref="J14:J15"/>
    <mergeCell ref="K14:L15"/>
    <mergeCell ref="H63:K63"/>
    <mergeCell ref="D52:L52"/>
    <mergeCell ref="D49:L49"/>
    <mergeCell ref="D50:L50"/>
    <mergeCell ref="D51:L51"/>
    <mergeCell ref="D56:E56"/>
    <mergeCell ref="D57:E57"/>
    <mergeCell ref="D58:E58"/>
    <mergeCell ref="D59:E59"/>
    <mergeCell ref="F56:G56"/>
    <mergeCell ref="H56:J56"/>
    <mergeCell ref="K56:L56"/>
    <mergeCell ref="F57:G57"/>
    <mergeCell ref="K59:L59"/>
    <mergeCell ref="F59:G59"/>
    <mergeCell ref="H59:J59"/>
    <mergeCell ref="E3:G3"/>
    <mergeCell ref="D53:L53"/>
    <mergeCell ref="H25:K25"/>
    <mergeCell ref="B4:D4"/>
    <mergeCell ref="B5:D5"/>
    <mergeCell ref="H22:K22"/>
    <mergeCell ref="H23:K23"/>
    <mergeCell ref="H24:K24"/>
    <mergeCell ref="E4:H4"/>
    <mergeCell ref="J4:L4"/>
    <mergeCell ref="E22:F22"/>
    <mergeCell ref="J46:K46"/>
    <mergeCell ref="J45:K45"/>
    <mergeCell ref="H5:J5"/>
    <mergeCell ref="J44:K44"/>
    <mergeCell ref="J43:K43"/>
    <mergeCell ref="J27:K27"/>
    <mergeCell ref="J28:K28"/>
    <mergeCell ref="E26:F26"/>
    <mergeCell ref="J26:K26"/>
    <mergeCell ref="E23:F23"/>
    <mergeCell ref="E24:F24"/>
    <mergeCell ref="E25:F25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K57:L57"/>
    <mergeCell ref="K58:L58"/>
    <mergeCell ref="F58:G58"/>
    <mergeCell ref="H57:J57"/>
    <mergeCell ref="H58:J58"/>
    <mergeCell ref="D48:L48"/>
  </mergeCells>
  <phoneticPr fontId="3"/>
  <dataValidations count="3">
    <dataValidation type="list" allowBlank="1" showInputMessage="1" showErrorMessage="1" sqref="H27:H46">
      <formula1>$R$1:$R$7</formula1>
    </dataValidation>
    <dataValidation type="list" allowBlank="1" showInputMessage="1" showErrorMessage="1" sqref="C28:C46">
      <formula1>$Q$1:$Q$6</formula1>
    </dataValidation>
    <dataValidation type="list" allowBlank="1" showInputMessage="1" showErrorMessage="1" sqref="I27:I46">
      <formula1>"　,男,女"</formula1>
    </dataValidation>
  </dataValidations>
  <pageMargins left="0.59" right="0.23622047244094491" top="0.43307086614173229" bottom="0.27559055118110237" header="0.35433070866141736" footer="0.19685039370078741"/>
  <pageSetup paperSize="9" scale="94" orientation="portrait" horizontalDpi="4294967293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見本</vt:lpstr>
      <vt:lpstr>登録申請書</vt:lpstr>
      <vt:lpstr>見本!Print_Area</vt:lpstr>
      <vt:lpstr>登録申請書!Print_Area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Administrator</cp:lastModifiedBy>
  <cp:lastPrinted>2018-11-11T23:15:26Z</cp:lastPrinted>
  <dcterms:created xsi:type="dcterms:W3CDTF">2004-11-13T06:18:46Z</dcterms:created>
  <dcterms:modified xsi:type="dcterms:W3CDTF">2020-11-08T09:05:31Z</dcterms:modified>
</cp:coreProperties>
</file>